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AF76B17-B87A-4ED3-A33D-D7C21B576006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<sst xmlns="http://schemas.openxmlformats.org/spreadsheetml/2006/main" count="23" uniqueCount="23">
  <si>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</si>
  <si>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</si>
  <si>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</si>
  <si>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</si>
  <si>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</si>
  <si>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</si>
  <si>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</si>
  <si>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</si>
  <si>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</si>
  <si>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</si>
  <si>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</si>
  <si>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</si>
  <si>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</si>
  <si>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</si>
  <si>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</si>
  <si>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</si>
  <si>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</si>
  <si>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</si>
  <si>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</si>
  <si>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</si>
  <si>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</si>
  <si>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SEPTEMBER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</si>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</sst>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42</v>
      </c>
      <c r="E15" s="11">
        <f>C15/D15*100</f>
        <v>88.095238095238088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73</v>
      </c>
      <c r="E17" s="11">
        <f>C17/D17*100</f>
        <v>79.452054794520549</v>
      </c>
    </row>
    <row r="18" spans="1:5" ht="26.1" customHeight="1">
      <c r="A18" s="14" t="s">
        <v>20</v>
      </c>
      <c r="B18" s="14"/>
      <c r="C18" s="12">
        <f>SUM(C14:C17)</f>
        <v>98</v>
      </c>
      <c r="D18" s="12">
        <f>SUM(D14:D17)</f>
        <v>118</v>
      </c>
      <c r="E18" s="11">
        <f>C18/D18*100</f>
        <v>83.050847457627114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