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LIKASI MALANG SATU DATA - PODES Potensi Desa\File Upload Data\2026\"/>
    </mc:Choice>
  </mc:AlternateContent>
  <xr:revisionPtr revIDLastSave="0" documentId="13_ncr:1_{12EE4A63-45E4-4AE0-8B9D-95C8E27A9C80}" xr6:coauthVersionLast="47" xr6:coauthVersionMax="47" xr10:uidLastSave="{00000000-0000-0000-0000-000000000000}"/>
  <bookViews>
    <workbookView xWindow="-108" yWindow="-108" windowWidth="23256" windowHeight="12456" xr2:uid="{28D175AA-18D3-4229-80D8-A47FB57D06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<sst xmlns="http://schemas.openxmlformats.org/spreadsheetml/2006/main" count="15" uniqueCount="15">
  <si>
    <t>No.</t>
  </si>
  <si>
    <t>Semester</t>
  </si>
  <si>
    <t>JANUARI S/D JUNI 2022</t>
  </si>
  <si>
    <t>JULI S/D DESEMBER 2022</t>
  </si>
  <si>
    <t>JANUARI S/D JUNI 2023</t>
  </si>
  <si>
    <t>JULI S/D DESEMBER 2023</t>
  </si>
  <si>
    <t>JANUARI S/D JUNI 2024</t>
  </si>
  <si>
    <t>JULI S/D DESEMBER 2024</t>
  </si>
  <si>
    <t>JANUARI S/D JUNI 2025</t>
  </si>
  <si>
    <t>JULI S/D DESEMBER 2025</t>
  </si>
  <si>
    <t>Jumlah Penduduk Laki-Laki</t>
  </si>
  <si>
    <t>Jumlah Penduduk Perempuan</t>
  </si>
  <si>
    <t>Jumlah Penduduk</t>
  </si>
  <si>
    <t>TAHUN 2022 SAMPAI DENGAN TAHUN 2025</t>
  </si>
  <si>
    <t>REKAPITULASI JUMLAH PERKEMBANGAN PENDUDUK KELURAHAN BUMIAYU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</si>
</sst>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1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8898AA"/>
      <name val="Arial"/>
      <family val="2"/>
    </font>
    <font>
      <sz val="12"/>
      <color rgb="FF525F7F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9F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1" fontId="4" fillId="2" borderId="1" xfId="1" applyNumberFormat="1" applyFont="1" applyFill="1" applyBorder="1" applyAlignment="1">
      <alignment vertical="center"/>
    </xf>
    <xf numFmtId="171" fontId="2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9DED-D627-426D-9436-8B360B1BD88A}">
  <dimension ref="A1:E12"/>
  <sheetViews>
    <sheetView tabSelected="1" workbookViewId="0">
      <selection activeCell="A2" sqref="A2:E2"/>
    </sheetView>
  </sheetViews>
  <sheetFormatPr defaultRowHeight="15" x14ac:dyDescent="0.3"/>
  <cols>
    <col min="1" max="1" width="10.21875" style="1" customWidth="1"/>
    <col min="2" max="2" width="40.21875" style="1" customWidth="1"/>
    <col min="3" max="5" width="27" style="1" customWidth="1"/>
    <col min="6" max="16384" width="8.88671875" style="1"/>
  </cols>
  <sheetData>
    <row r="1" spans="1:5" ht="27" customHeight="1" x14ac:dyDescent="0.3">
      <c r="A1" s="3" t="s">
        <v>14</v>
      </c>
      <c r="B1" s="3"/>
      <c r="C1" s="3"/>
      <c r="D1" s="3"/>
      <c r="E1" s="3"/>
    </row>
    <row r="2" spans="1:5" ht="27" customHeight="1" x14ac:dyDescent="0.3">
      <c r="A2" s="3" t="s">
        <v>13</v>
      </c>
      <c r="B2" s="3"/>
      <c r="C2" s="3"/>
      <c r="D2" s="3"/>
      <c r="E2" s="3"/>
    </row>
    <row r="3" spans="1:5" ht="27" customHeight="1" x14ac:dyDescent="0.3">
      <c r="A3" s="2"/>
      <c r="B3" s="2"/>
      <c r="C3" s="2"/>
      <c r="D3" s="2"/>
      <c r="E3" s="2"/>
    </row>
    <row r="4" spans="1:5" ht="58.8" customHeight="1" x14ac:dyDescent="0.3">
      <c r="A4" s="4" t="s">
        <v>0</v>
      </c>
      <c r="B4" s="4" t="s">
        <v>1</v>
      </c>
      <c r="C4" s="5" t="s">
        <v>10</v>
      </c>
      <c r="D4" s="5" t="s">
        <v>11</v>
      </c>
      <c r="E4" s="5" t="s">
        <v>12</v>
      </c>
    </row>
    <row r="5" spans="1:5" ht="42.6" customHeight="1" x14ac:dyDescent="0.3">
      <c r="A5" s="6">
        <v>1</v>
      </c>
      <c r="B5" s="6" t="s">
        <v>2</v>
      </c>
      <c r="C5" s="7">
        <v>10272</v>
      </c>
      <c r="D5" s="7">
        <v>10246</v>
      </c>
      <c r="E5" s="8">
        <f>C5+D5</f>
        <v>20518</v>
      </c>
    </row>
    <row r="6" spans="1:5" ht="42.6" customHeight="1" x14ac:dyDescent="0.3">
      <c r="A6" s="6">
        <v>2</v>
      </c>
      <c r="B6" s="6" t="s">
        <v>3</v>
      </c>
      <c r="C6" s="7">
        <v>10475</v>
      </c>
      <c r="D6" s="7">
        <v>10465</v>
      </c>
      <c r="E6" s="8">
        <f t="shared" ref="E6:E12" si="0">C6+D6</f>
        <v>20940</v>
      </c>
    </row>
    <row r="7" spans="1:5" ht="42.6" customHeight="1" x14ac:dyDescent="0.3">
      <c r="A7" s="6">
        <v>3</v>
      </c>
      <c r="B7" s="6" t="s">
        <v>4</v>
      </c>
      <c r="C7" s="7">
        <v>10633</v>
      </c>
      <c r="D7" s="7">
        <v>10581</v>
      </c>
      <c r="E7" s="8">
        <f t="shared" si="0"/>
        <v>21214</v>
      </c>
    </row>
    <row r="8" spans="1:5" ht="42.6" customHeight="1" x14ac:dyDescent="0.3">
      <c r="A8" s="6">
        <v>4</v>
      </c>
      <c r="B8" s="6" t="s">
        <v>5</v>
      </c>
      <c r="C8" s="7">
        <v>10790</v>
      </c>
      <c r="D8" s="7">
        <v>10751</v>
      </c>
      <c r="E8" s="8">
        <f t="shared" si="0"/>
        <v>21541</v>
      </c>
    </row>
    <row r="9" spans="1:5" ht="42.6" customHeight="1" x14ac:dyDescent="0.3">
      <c r="A9" s="6">
        <v>5</v>
      </c>
      <c r="B9" s="6" t="s">
        <v>6</v>
      </c>
      <c r="C9" s="7">
        <v>10918</v>
      </c>
      <c r="D9" s="7">
        <v>10895</v>
      </c>
      <c r="E9" s="8">
        <f t="shared" si="0"/>
        <v>21813</v>
      </c>
    </row>
    <row r="10" spans="1:5" ht="42.6" customHeight="1" x14ac:dyDescent="0.3">
      <c r="A10" s="6">
        <v>6</v>
      </c>
      <c r="B10" s="6" t="s">
        <v>7</v>
      </c>
      <c r="C10" s="7">
        <v>11059</v>
      </c>
      <c r="D10" s="7">
        <v>11015</v>
      </c>
      <c r="E10" s="8">
        <f t="shared" si="0"/>
        <v>22074</v>
      </c>
    </row>
    <row r="11" spans="1:5" ht="42.6" customHeight="1" x14ac:dyDescent="0.3">
      <c r="A11" s="6">
        <v>7</v>
      </c>
      <c r="B11" s="6" t="s">
        <v>8</v>
      </c>
      <c r="C11" s="7">
        <v>11138</v>
      </c>
      <c r="D11" s="7">
        <v>11098</v>
      </c>
      <c r="E11" s="8">
        <f t="shared" si="0"/>
        <v>22236</v>
      </c>
    </row>
    <row r="12" spans="1:5" ht="42.6" customHeight="1" x14ac:dyDescent="0.3">
      <c r="A12" s="6">
        <v>8</v>
      </c>
      <c r="B12" s="6" t="s">
        <v>9</v>
      </c>
      <c r="C12" s="7">
        <v>11138</v>
      </c>
      <c r="D12" s="7">
        <v>11098</v>
      </c>
      <c r="E12" s="8">
        <f t="shared" si="0"/>
        <v>22236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kelurahan bumiayu</dc:creator>
  <cp:lastModifiedBy>kelurahan bumiayu</cp:lastModifiedBy>
  <dcterms:created xsi:type="dcterms:W3CDTF">2026-01-15T16:13:55Z</dcterms:created>
  <dcterms:modified xsi:type="dcterms:W3CDTF">2026-01-15T16:24:14Z</dcterms:modified>
</cp:coreProperties>
</file>