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6C244459-4CE5-4B6E-91B8-41515E16EDFF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<sst xmlns="http://schemas.openxmlformats.org/spreadsheetml/2006/main" count="9" uniqueCount="8">
  <si>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</si>
  <si>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</si>
  <si>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</si>
  <si>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</si>
  <si>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</si>
  <si>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</si>
  <si>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</si>
  <si>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DATA KASUS ISPA BALITA DAN ANAK PER 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</si>
</sst>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5146751743016224E-2"/>
          <c:y val="4.6189428529865816E-2"/>
          <c:w val="0.9367950986675867"/>
          <c:h val="0.6327951708591617"/>
        </c:manualLayout>
      </c:layout>
      <c:barChart>
        <c:barDir val="col"/>
        <c:grouping val="clustered"/>
        <c:varyColors val="1"/>
        <c:ser>
          <c:idx val="0"/>
          <c:order val="0"/>
          <c:tx>
            <c:v>Bukan Pneumonia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'[1]Rekap (P)'!$I$84:$I$88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(P)'!$J$84:$J$88</c:f>
              <c:numCache>
                <c:formatCode>#,##0</c:formatCode>
                <c:ptCount val="5"/>
                <c:pt idx="0">
                  <c:v>0</c:v>
                </c:pt>
                <c:pt idx="1">
                  <c:v>679</c:v>
                </c:pt>
                <c:pt idx="2">
                  <c:v>637</c:v>
                </c:pt>
                <c:pt idx="3">
                  <c:v>421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862-4E6D-93B0-4C8414417B63}"/>
            </c:ext>
          </c:extLst>
        </c:ser>
        <c:ser>
          <c:idx val="1"/>
          <c:order val="1"/>
          <c:tx>
            <c:strRef>
              <c:f>'[1]Rekap (P)'!$K$83</c:f>
              <c:strCache>
                <c:ptCount val="1"/>
                <c:pt idx="0">
                  <c:v>Pneumonia</c:v>
                </c:pt>
              </c:strCache>
            </c:strRef>
          </c:tx>
          <c:invertIfNegative val="1"/>
          <c:cat>
            <c:strRef>
              <c:f>'[1]Rekap (P)'!$I$84:$I$88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(P)'!$K$84:$K$88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2-4E6D-93B0-4C841441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95520"/>
        <c:axId val="117597696"/>
      </c:barChart>
      <c:catAx>
        <c:axId val="11759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7597696"/>
        <c:crosses val="autoZero"/>
        <c:auto val="1"/>
        <c:lblAlgn val="ctr"/>
        <c:lblOffset val="100"/>
        <c:noMultiLvlLbl val="1"/>
      </c:catAx>
      <c:valAx>
        <c:axId val="1175976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759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678874644801631"/>
          <c:y val="0.92397205278917605"/>
        </c:manualLayout>
      </c:layout>
      <c:overlay val="0"/>
      <c:txPr>
        <a:bodyPr/>
        <a:lstStyle/>
        <a:p>
          <a:pPr lvl="0">
            <a:defRPr sz="11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accent6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</xdr:row>
      <xdr:rowOff>0</xdr:rowOff>
    </xdr:from>
    <xdr:ext cx="12496800" cy="4600575"/>
    <xdr:graphicFrame macro="">
      <xdr:nvGraphicFramePr>
        <xdr:cNvPr id="17" name="Chart 24">
          <a:extLst>
            <a:ext uri="{FF2B5EF4-FFF2-40B4-BE49-F238E27FC236}">
              <a16:creationId xmlns:a16="http://schemas.microsoft.com/office/drawing/2014/main" id="{6DEB9EE3-553D-4CD0-8801-18D1B5C43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5">
          <cell r="E65" t="str">
            <v>Pneumonia</v>
          </cell>
          <cell r="F65">
            <v>172</v>
          </cell>
        </row>
        <row r="66">
          <cell r="E66" t="str">
            <v>Pneumonia Berat</v>
          </cell>
          <cell r="F66">
            <v>0</v>
          </cell>
        </row>
        <row r="67">
          <cell r="E67" t="str">
            <v>Batuk Bukan Pneumonia</v>
          </cell>
          <cell r="F67" t="e">
            <v>#REF!</v>
          </cell>
        </row>
        <row r="83">
          <cell r="H83" t="str">
            <v>Pneumonia</v>
          </cell>
          <cell r="K83" t="str">
            <v>Pneumonia</v>
          </cell>
        </row>
        <row r="84">
          <cell r="B84" t="str">
            <v>ARJOWINANGUN</v>
          </cell>
          <cell r="C84" t="e">
            <v>#REF!</v>
          </cell>
          <cell r="D84">
            <v>35</v>
          </cell>
          <cell r="F84" t="str">
            <v>ARJOWINANGUN</v>
          </cell>
          <cell r="G84">
            <v>289</v>
          </cell>
          <cell r="H84" t="e">
            <v>#VALUE!</v>
          </cell>
          <cell r="I84" t="str">
            <v>ARJOWINANGUN</v>
          </cell>
          <cell r="J84" t="e">
            <v>#REF!</v>
          </cell>
          <cell r="K84" t="e">
            <v>#VALUE!</v>
          </cell>
        </row>
        <row r="85">
          <cell r="B85" t="str">
            <v>BUMIAYU</v>
          </cell>
          <cell r="C85">
            <v>389</v>
          </cell>
          <cell r="D85">
            <v>56</v>
          </cell>
          <cell r="F85" t="str">
            <v>BUMIAYU</v>
          </cell>
          <cell r="G85">
            <v>290</v>
          </cell>
          <cell r="H85" t="e">
            <v>#VALUE!</v>
          </cell>
          <cell r="I85" t="str">
            <v>BUMIAYU</v>
          </cell>
          <cell r="J85">
            <v>679</v>
          </cell>
          <cell r="K85" t="e">
            <v>#VALUE!</v>
          </cell>
        </row>
        <row r="86">
          <cell r="B86" t="str">
            <v>MERGOSONO</v>
          </cell>
          <cell r="C86">
            <v>369</v>
          </cell>
          <cell r="D86">
            <v>31</v>
          </cell>
          <cell r="F86" t="str">
            <v>MERGOSONO</v>
          </cell>
          <cell r="G86">
            <v>268</v>
          </cell>
          <cell r="H86" t="e">
            <v>#VALUE!</v>
          </cell>
          <cell r="I86" t="str">
            <v>MERGOSONO</v>
          </cell>
          <cell r="J86">
            <v>637</v>
          </cell>
          <cell r="K86" t="e">
            <v>#VALUE!</v>
          </cell>
        </row>
        <row r="87">
          <cell r="B87" t="str">
            <v>TLOGOWARU</v>
          </cell>
          <cell r="C87">
            <v>248</v>
          </cell>
          <cell r="D87">
            <v>31</v>
          </cell>
          <cell r="F87" t="str">
            <v>TLOGOWARU</v>
          </cell>
          <cell r="G87">
            <v>173</v>
          </cell>
          <cell r="H87" t="e">
            <v>#VALUE!</v>
          </cell>
          <cell r="I87" t="str">
            <v>TLOGOWARU</v>
          </cell>
          <cell r="J87">
            <v>421</v>
          </cell>
          <cell r="K87" t="e">
            <v>#VALUE!</v>
          </cell>
        </row>
        <row r="88">
          <cell r="B88" t="str">
            <v>Pasien Luar Wilayah</v>
          </cell>
          <cell r="C88" t="e">
            <v>#VALUE!</v>
          </cell>
          <cell r="D88">
            <v>19</v>
          </cell>
          <cell r="F88" t="str">
            <v>Pasien Luar Wilayah</v>
          </cell>
          <cell r="G88" t="e">
            <v>#VALUE!</v>
          </cell>
          <cell r="H88" t="e">
            <v>#VALUE!</v>
          </cell>
          <cell r="I88" t="str">
            <v>Pasien Luar Wilayah</v>
          </cell>
          <cell r="J88" t="e">
            <v>#VALUE!</v>
          </cell>
          <cell r="K88" t="e">
            <v>#VALUE!</v>
          </cell>
        </row>
      </sheetData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workbookViewId="0">
      <selection activeCell="C11" sqref="C11:N11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2026-01-14T02:41:35Z</dcterms:modified>
</cp:coreProperties>
</file>