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10BE3A3C-0517-4F1A-8EC8-19965AB0B942}" xr6:coauthVersionLast="47" xr6:coauthVersionMax="47" xr10:uidLastSave="{00000000-0000-0000-0000-000000000000}"/>
  <bookViews>
    <workbookView xWindow="-120" yWindow="-120" windowWidth="20730" windowHeight="11040" xr2:uid="{87A50D5A-159F-45F9-ABE8-9DD2E93AD9CE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<sst xmlns="http://schemas.openxmlformats.org/spreadsheetml/2006/main" count="9" uniqueCount="8">
  <si>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</si>
  <si>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</si>
  <si>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</si>
  <si>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</si>
  <si>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</si>
  <si>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</si>
  <si>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TAHUN 2025</t>
  </si>
  <si>
    <t>DATA CAKUPAN PENGOBATAN PNEMONIA BALITA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</si>
</sst>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3"/>
    </xf>
    <xf numFmtId="0" fontId="7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4.1379310344827586E-2"/>
          <c:y val="2.6315789473684209E-2"/>
          <c:w val="0.94137931034482758"/>
          <c:h val="0.84398496240601506"/>
        </c:manualLayout>
      </c:layout>
      <c:lineChart>
        <c:grouping val="standard"/>
        <c:varyColors val="1"/>
        <c:ser>
          <c:idx val="0"/>
          <c:order val="0"/>
          <c:tx>
            <c:v>Pengobatan</c:v>
          </c:tx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0" i="0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'[1]PENGOBATAN (P)'!$B$22:$B$26</c:f>
              <c:strCache>
                <c:ptCount val="5"/>
                <c:pt idx="0">
                  <c:v>ARJOWINANGUN</c:v>
                </c:pt>
                <c:pt idx="1">
                  <c:v>BUMIAYU</c:v>
                </c:pt>
                <c:pt idx="2">
                  <c:v>MERGOSONO</c:v>
                </c:pt>
                <c:pt idx="3">
                  <c:v>TLOGOWARU</c:v>
                </c:pt>
                <c:pt idx="4">
                  <c:v>Pasien Luar Wilayah</c:v>
                </c:pt>
              </c:strCache>
            </c:strRef>
          </c:cat>
          <c:val>
            <c:numRef>
              <c:f>'[1]PENGOBATAN (P)'!$C$22:$C$26</c:f>
              <c:numCache>
                <c:formatCode>0.00%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B-4A10-BF3D-3AF8ECE2CE92}"/>
            </c:ext>
          </c:extLst>
        </c:ser>
        <c:ser>
          <c:idx val="1"/>
          <c:order val="1"/>
          <c:tx>
            <c:v>Target</c:v>
          </c:tx>
          <c:spPr>
            <a:ln cmpd="sng">
              <a:solidFill>
                <a:srgbClr val="C0504D"/>
              </a:solidFill>
            </a:ln>
          </c:spPr>
          <c:marker>
            <c:symbol val="none"/>
          </c:marker>
          <c:cat>
            <c:strRef>
              <c:f>'[1]PENGOBATAN (P)'!$B$22:$B$26</c:f>
              <c:strCache>
                <c:ptCount val="5"/>
                <c:pt idx="0">
                  <c:v>ARJOWINANGUN</c:v>
                </c:pt>
                <c:pt idx="1">
                  <c:v>BUMIAYU</c:v>
                </c:pt>
                <c:pt idx="2">
                  <c:v>MERGOSONO</c:v>
                </c:pt>
                <c:pt idx="3">
                  <c:v>TLOGOWARU</c:v>
                </c:pt>
                <c:pt idx="4">
                  <c:v>Pasien Luar Wilayah</c:v>
                </c:pt>
              </c:strCache>
            </c:strRef>
          </c:cat>
          <c:val>
            <c:numRef>
              <c:f>'[1]PENGOBATAN (P)'!$D$22:$D$26</c:f>
              <c:numCache>
                <c:formatCode>0.00%</c:formatCode>
                <c:ptCount val="5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B-4A10-BF3D-3AF8ECE2CE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955648"/>
        <c:axId val="100957568"/>
      </c:lineChart>
      <c:catAx>
        <c:axId val="100955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270000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00957568"/>
        <c:crosses val="autoZero"/>
        <c:auto val="1"/>
        <c:lblAlgn val="ctr"/>
        <c:lblOffset val="100"/>
        <c:noMultiLvlLbl val="1"/>
      </c:catAx>
      <c:valAx>
        <c:axId val="10095756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ID" sz="1000" b="1" i="0">
                    <a:solidFill>
                      <a:srgbClr val="000000"/>
                    </a:solidFill>
                    <a:latin typeface="Calibri"/>
                  </a:rPr>
                  <a:t>%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spPr>
          <a:ln/>
        </c:spPr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00955648"/>
        <c:crosses val="autoZero"/>
        <c:crossBetween val="between"/>
      </c:valAx>
      <c:spPr>
        <a:solidFill>
          <a:schemeClr val="accent4"/>
        </a:solidFill>
      </c:spPr>
    </c:plotArea>
    <c:legend>
      <c:legendPos val="r"/>
      <c:layout>
        <c:manualLayout>
          <c:xMode val="edge"/>
          <c:yMode val="edge"/>
          <c:x val="0.44032838811633024"/>
          <c:y val="0.93481261453571496"/>
        </c:manualLayout>
      </c:layout>
      <c:overlay val="0"/>
      <c:txPr>
        <a:bodyPr/>
        <a:lstStyle/>
        <a:p>
          <a:pPr lvl="0">
            <a:defRPr sz="900" b="0" i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accent4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7</xdr:row>
      <xdr:rowOff>47625</xdr:rowOff>
    </xdr:from>
    <xdr:to>
      <xdr:col>13</xdr:col>
      <xdr:colOff>9525</xdr:colOff>
      <xdr:row>7</xdr:row>
      <xdr:rowOff>71505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E2BFF47E-F97B-4696-825A-F3E0F67001F0}"/>
            </a:ext>
          </a:extLst>
        </xdr:cNvPr>
        <xdr:cNvCxnSpPr/>
      </xdr:nvCxnSpPr>
      <xdr:spPr>
        <a:xfrm flipV="1">
          <a:off x="79512" y="1238250"/>
          <a:ext cx="7854813" cy="2388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209551</xdr:colOff>
      <xdr:row>2</xdr:row>
      <xdr:rowOff>9525</xdr:rowOff>
    </xdr:from>
    <xdr:to>
      <xdr:col>3</xdr:col>
      <xdr:colOff>81355</xdr:colOff>
      <xdr:row>6</xdr:row>
      <xdr:rowOff>174172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23FD5B9-D17D-441D-B59F-D5DB99CA0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1" y="247650"/>
          <a:ext cx="1091004" cy="917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76200</xdr:colOff>
      <xdr:row>13</xdr:row>
      <xdr:rowOff>76200</xdr:rowOff>
    </xdr:from>
    <xdr:ext cx="15706725" cy="5057775"/>
    <xdr:graphicFrame macro="">
      <xdr:nvGraphicFramePr>
        <xdr:cNvPr id="10" name="Chart 8">
          <a:extLst>
            <a:ext uri="{FF2B5EF4-FFF2-40B4-BE49-F238E27FC236}">
              <a16:creationId xmlns:a16="http://schemas.microsoft.com/office/drawing/2014/main" id="{4AFC83CD-38C4-4281-BDB5-0E65FD9E07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SPA%20jan%20-%20d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RANDA"/>
      <sheetName val="PETUNJUK "/>
      <sheetName val="INFOUTAMA"/>
      <sheetName val="PELAPORAN"/>
      <sheetName val="JAN (P)"/>
      <sheetName val="FEB (P)"/>
      <sheetName val="MAR (P)"/>
      <sheetName val="APR (P)"/>
      <sheetName val="MEI (P)"/>
      <sheetName val="JUN (P)"/>
      <sheetName val="JUL (P)"/>
      <sheetName val="AGS (P)"/>
      <sheetName val="SEP (P)"/>
      <sheetName val="OKT (P)"/>
      <sheetName val="NOP (P)"/>
      <sheetName val="DES (P)"/>
      <sheetName val="Rekap (P)"/>
      <sheetName val="TREN (P)"/>
      <sheetName val="CAKUPAN (P)"/>
      <sheetName val="PENGOBATAN (P)"/>
      <sheetName val="PENEMUAN-PENGOBATAN"/>
      <sheetName val="Chart1 (P)"/>
      <sheetName val="Chart2 (P)"/>
      <sheetName val="Chart3 (P)"/>
      <sheetName val="Chart4 (P)"/>
      <sheetName val="Chart5 (P)"/>
      <sheetName val="Chart6 (P)"/>
      <sheetName val="Chart8 (P)"/>
      <sheetName val="Chart9 (P)"/>
      <sheetName val="Chart10 (P)"/>
      <sheetName val="Chart11 (P)"/>
      <sheetName val="Chart13 (P)"/>
      <sheetName val="Chart14 (P)"/>
      <sheetName val="Chart15 (P)"/>
      <sheetName val="Chart16 (P)"/>
      <sheetName val="Chart17 (P)"/>
      <sheetName val="Chart18 (P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3">
          <cell r="C3" t="str">
            <v>JAN</v>
          </cell>
          <cell r="D3" t="str">
            <v>FEB</v>
          </cell>
          <cell r="E3" t="str">
            <v>MAR</v>
          </cell>
          <cell r="F3" t="str">
            <v>APR</v>
          </cell>
          <cell r="G3" t="str">
            <v>MEI</v>
          </cell>
          <cell r="H3" t="str">
            <v>JUN</v>
          </cell>
          <cell r="I3" t="str">
            <v>JUL</v>
          </cell>
          <cell r="J3" t="str">
            <v>AGS</v>
          </cell>
          <cell r="K3" t="str">
            <v>SEP</v>
          </cell>
          <cell r="L3" t="str">
            <v>OKT</v>
          </cell>
          <cell r="M3" t="str">
            <v>NOP</v>
          </cell>
          <cell r="N3" t="str">
            <v>DES</v>
          </cell>
          <cell r="S3" t="str">
            <v>JAN</v>
          </cell>
          <cell r="T3" t="str">
            <v>FEB</v>
          </cell>
          <cell r="U3" t="str">
            <v>MAR</v>
          </cell>
          <cell r="V3" t="str">
            <v>APR</v>
          </cell>
          <cell r="W3" t="str">
            <v>MEI</v>
          </cell>
          <cell r="X3" t="str">
            <v>JUN</v>
          </cell>
          <cell r="Y3" t="str">
            <v>JUL</v>
          </cell>
          <cell r="Z3" t="str">
            <v>AGS</v>
          </cell>
          <cell r="AA3" t="str">
            <v>SEP</v>
          </cell>
          <cell r="AB3" t="str">
            <v>OKT</v>
          </cell>
          <cell r="AC3" t="str">
            <v>NOP</v>
          </cell>
          <cell r="AD3" t="str">
            <v>DES</v>
          </cell>
          <cell r="AI3" t="str">
            <v>JAN</v>
          </cell>
          <cell r="AJ3" t="str">
            <v>FEB</v>
          </cell>
          <cell r="AK3" t="str">
            <v>MAR</v>
          </cell>
          <cell r="AL3" t="str">
            <v>APR</v>
          </cell>
          <cell r="AM3" t="str">
            <v>MEI</v>
          </cell>
          <cell r="AN3" t="str">
            <v>JUN</v>
          </cell>
          <cell r="AO3" t="str">
            <v>JUL</v>
          </cell>
          <cell r="AP3" t="str">
            <v>AGS</v>
          </cell>
          <cell r="AQ3" t="str">
            <v>SEP</v>
          </cell>
          <cell r="AR3" t="str">
            <v>OKT</v>
          </cell>
          <cell r="AS3" t="str">
            <v>NOP</v>
          </cell>
          <cell r="AT3" t="str">
            <v>DES</v>
          </cell>
        </row>
        <row r="4">
          <cell r="C4">
            <v>9</v>
          </cell>
          <cell r="D4">
            <v>15</v>
          </cell>
          <cell r="E4">
            <v>9</v>
          </cell>
          <cell r="F4">
            <v>10</v>
          </cell>
          <cell r="G4">
            <v>12</v>
          </cell>
          <cell r="H4">
            <v>13</v>
          </cell>
          <cell r="I4">
            <v>15</v>
          </cell>
          <cell r="J4">
            <v>16</v>
          </cell>
          <cell r="K4">
            <v>17</v>
          </cell>
          <cell r="L4">
            <v>18</v>
          </cell>
          <cell r="M4">
            <v>20</v>
          </cell>
          <cell r="N4">
            <v>18</v>
          </cell>
          <cell r="S4">
            <v>85</v>
          </cell>
          <cell r="T4">
            <v>133</v>
          </cell>
          <cell r="U4">
            <v>102</v>
          </cell>
          <cell r="V4">
            <v>93</v>
          </cell>
          <cell r="W4">
            <v>103</v>
          </cell>
          <cell r="X4">
            <v>70</v>
          </cell>
          <cell r="Y4">
            <v>105</v>
          </cell>
          <cell r="Z4">
            <v>135</v>
          </cell>
          <cell r="AA4">
            <v>128</v>
          </cell>
          <cell r="AB4">
            <v>137</v>
          </cell>
          <cell r="AC4">
            <v>126</v>
          </cell>
          <cell r="AD4">
            <v>162</v>
          </cell>
          <cell r="AI4">
            <v>94</v>
          </cell>
          <cell r="AJ4">
            <v>148</v>
          </cell>
          <cell r="AK4">
            <v>111</v>
          </cell>
          <cell r="AL4">
            <v>103</v>
          </cell>
          <cell r="AM4">
            <v>115</v>
          </cell>
          <cell r="AN4">
            <v>83</v>
          </cell>
          <cell r="AO4">
            <v>120</v>
          </cell>
          <cell r="AP4">
            <v>151</v>
          </cell>
          <cell r="AQ4">
            <v>145</v>
          </cell>
          <cell r="AR4">
            <v>155</v>
          </cell>
          <cell r="AS4">
            <v>146</v>
          </cell>
          <cell r="AT4">
            <v>180</v>
          </cell>
        </row>
        <row r="5">
          <cell r="C5">
            <v>2</v>
          </cell>
          <cell r="D5">
            <v>1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0</v>
          </cell>
          <cell r="J5">
            <v>0</v>
          </cell>
          <cell r="K5">
            <v>0</v>
          </cell>
          <cell r="L5">
            <v>2</v>
          </cell>
          <cell r="M5">
            <v>1</v>
          </cell>
          <cell r="N5">
            <v>1</v>
          </cell>
          <cell r="S5">
            <v>80</v>
          </cell>
          <cell r="T5">
            <v>100</v>
          </cell>
          <cell r="U5">
            <v>70</v>
          </cell>
          <cell r="V5">
            <v>56</v>
          </cell>
          <cell r="W5">
            <v>52</v>
          </cell>
          <cell r="X5">
            <v>62</v>
          </cell>
          <cell r="Y5">
            <v>81</v>
          </cell>
          <cell r="Z5">
            <v>133</v>
          </cell>
          <cell r="AA5">
            <v>88</v>
          </cell>
          <cell r="AB5">
            <v>87</v>
          </cell>
          <cell r="AC5">
            <v>103</v>
          </cell>
          <cell r="AD5">
            <v>123</v>
          </cell>
          <cell r="AI5">
            <v>82</v>
          </cell>
          <cell r="AJ5">
            <v>101</v>
          </cell>
          <cell r="AK5">
            <v>70</v>
          </cell>
          <cell r="AL5">
            <v>56</v>
          </cell>
          <cell r="AM5">
            <v>52</v>
          </cell>
          <cell r="AN5">
            <v>63</v>
          </cell>
          <cell r="AO5">
            <v>81</v>
          </cell>
          <cell r="AP5">
            <v>133</v>
          </cell>
          <cell r="AQ5">
            <v>88</v>
          </cell>
          <cell r="AR5">
            <v>89</v>
          </cell>
          <cell r="AS5">
            <v>104</v>
          </cell>
          <cell r="AT5">
            <v>124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S6">
            <v>83</v>
          </cell>
          <cell r="T6">
            <v>67</v>
          </cell>
          <cell r="U6">
            <v>47</v>
          </cell>
          <cell r="V6">
            <v>46</v>
          </cell>
          <cell r="W6">
            <v>46</v>
          </cell>
          <cell r="X6">
            <v>53</v>
          </cell>
          <cell r="Y6">
            <v>75</v>
          </cell>
          <cell r="Z6">
            <v>95</v>
          </cell>
          <cell r="AA6">
            <v>144</v>
          </cell>
          <cell r="AB6">
            <v>107</v>
          </cell>
          <cell r="AC6">
            <v>118</v>
          </cell>
          <cell r="AD6">
            <v>66</v>
          </cell>
          <cell r="AI6">
            <v>83</v>
          </cell>
          <cell r="AJ6">
            <v>67</v>
          </cell>
          <cell r="AK6">
            <v>47</v>
          </cell>
          <cell r="AL6">
            <v>46</v>
          </cell>
          <cell r="AM6">
            <v>46</v>
          </cell>
          <cell r="AN6">
            <v>53</v>
          </cell>
          <cell r="AO6">
            <v>75</v>
          </cell>
          <cell r="AP6">
            <v>95</v>
          </cell>
          <cell r="AQ6">
            <v>144</v>
          </cell>
          <cell r="AR6">
            <v>107</v>
          </cell>
          <cell r="AS6">
            <v>118</v>
          </cell>
          <cell r="AT6">
            <v>66</v>
          </cell>
        </row>
        <row r="7">
          <cell r="C7">
            <v>1</v>
          </cell>
          <cell r="D7">
            <v>3</v>
          </cell>
          <cell r="E7">
            <v>0</v>
          </cell>
          <cell r="F7">
            <v>2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S7">
            <v>212</v>
          </cell>
          <cell r="T7">
            <v>214</v>
          </cell>
          <cell r="U7">
            <v>200</v>
          </cell>
          <cell r="V7">
            <v>203</v>
          </cell>
          <cell r="W7">
            <v>203</v>
          </cell>
          <cell r="X7">
            <v>210</v>
          </cell>
          <cell r="Y7">
            <v>267</v>
          </cell>
          <cell r="Z7">
            <v>308</v>
          </cell>
          <cell r="AA7">
            <v>301</v>
          </cell>
          <cell r="AB7">
            <v>326</v>
          </cell>
          <cell r="AC7">
            <v>338</v>
          </cell>
          <cell r="AD7">
            <v>301</v>
          </cell>
          <cell r="AI7">
            <v>213</v>
          </cell>
          <cell r="AJ7">
            <v>217</v>
          </cell>
          <cell r="AK7">
            <v>200</v>
          </cell>
          <cell r="AL7">
            <v>205</v>
          </cell>
          <cell r="AM7">
            <v>203</v>
          </cell>
          <cell r="AN7">
            <v>210</v>
          </cell>
          <cell r="AO7">
            <v>267</v>
          </cell>
          <cell r="AP7">
            <v>309</v>
          </cell>
          <cell r="AQ7">
            <v>301</v>
          </cell>
          <cell r="AR7">
            <v>326</v>
          </cell>
          <cell r="AS7">
            <v>338</v>
          </cell>
          <cell r="AT7">
            <v>301</v>
          </cell>
        </row>
        <row r="8">
          <cell r="C8">
            <v>1</v>
          </cell>
          <cell r="D8">
            <v>0</v>
          </cell>
          <cell r="E8">
            <v>1</v>
          </cell>
          <cell r="F8">
            <v>2</v>
          </cell>
          <cell r="G8">
            <v>0</v>
          </cell>
          <cell r="H8">
            <v>2</v>
          </cell>
          <cell r="I8">
            <v>0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S8">
            <v>44</v>
          </cell>
          <cell r="T8">
            <v>63</v>
          </cell>
          <cell r="U8">
            <v>82</v>
          </cell>
          <cell r="V8">
            <v>48</v>
          </cell>
          <cell r="W8">
            <v>58</v>
          </cell>
          <cell r="X8">
            <v>72</v>
          </cell>
          <cell r="Y8">
            <v>71</v>
          </cell>
          <cell r="Z8">
            <v>93</v>
          </cell>
          <cell r="AA8">
            <v>41</v>
          </cell>
          <cell r="AB8">
            <v>88</v>
          </cell>
          <cell r="AC8">
            <v>96</v>
          </cell>
          <cell r="AD8">
            <v>117</v>
          </cell>
          <cell r="AI8">
            <v>45</v>
          </cell>
          <cell r="AJ8">
            <v>63</v>
          </cell>
          <cell r="AK8">
            <v>83</v>
          </cell>
          <cell r="AL8">
            <v>50</v>
          </cell>
          <cell r="AM8">
            <v>58</v>
          </cell>
          <cell r="AN8">
            <v>74</v>
          </cell>
          <cell r="AO8">
            <v>71</v>
          </cell>
          <cell r="AP8">
            <v>93</v>
          </cell>
          <cell r="AQ8">
            <v>41</v>
          </cell>
          <cell r="AR8">
            <v>89</v>
          </cell>
          <cell r="AS8">
            <v>96</v>
          </cell>
          <cell r="AT8">
            <v>117</v>
          </cell>
        </row>
        <row r="9">
          <cell r="S9">
            <v>504</v>
          </cell>
          <cell r="T9">
            <v>577</v>
          </cell>
          <cell r="U9">
            <v>501</v>
          </cell>
          <cell r="V9">
            <v>446</v>
          </cell>
          <cell r="W9">
            <v>462</v>
          </cell>
          <cell r="X9">
            <v>467</v>
          </cell>
          <cell r="Y9">
            <v>599</v>
          </cell>
          <cell r="Z9">
            <v>764</v>
          </cell>
          <cell r="AA9">
            <v>702</v>
          </cell>
          <cell r="AB9">
            <v>745</v>
          </cell>
          <cell r="AC9">
            <v>781</v>
          </cell>
          <cell r="AD9">
            <v>769</v>
          </cell>
          <cell r="AI9">
            <v>517</v>
          </cell>
          <cell r="AJ9">
            <v>596</v>
          </cell>
          <cell r="AK9">
            <v>511</v>
          </cell>
          <cell r="AL9">
            <v>460</v>
          </cell>
          <cell r="AM9">
            <v>474</v>
          </cell>
          <cell r="AN9">
            <v>483</v>
          </cell>
          <cell r="AO9">
            <v>614</v>
          </cell>
          <cell r="AP9">
            <v>781</v>
          </cell>
          <cell r="AQ9">
            <v>719</v>
          </cell>
          <cell r="AR9">
            <v>766</v>
          </cell>
          <cell r="AS9">
            <v>802</v>
          </cell>
          <cell r="AT9">
            <v>788</v>
          </cell>
        </row>
      </sheetData>
      <sheetData sheetId="18">
        <row r="22">
          <cell r="B22" t="str">
            <v>ARJOWINANGUN</v>
          </cell>
          <cell r="C22">
            <v>0.94594594594594594</v>
          </cell>
          <cell r="D22">
            <v>0.75</v>
          </cell>
        </row>
        <row r="23">
          <cell r="B23" t="str">
            <v>BUMIAYU</v>
          </cell>
          <cell r="C23">
            <v>0.875</v>
          </cell>
          <cell r="D23">
            <v>0.75</v>
          </cell>
        </row>
        <row r="24">
          <cell r="B24" t="str">
            <v>MERGOSONO</v>
          </cell>
          <cell r="C24">
            <v>0.5636363636363636</v>
          </cell>
          <cell r="D24">
            <v>0.75</v>
          </cell>
        </row>
        <row r="25">
          <cell r="B25" t="str">
            <v>TLOGOWARU</v>
          </cell>
          <cell r="C25">
            <v>1.4090909090909092</v>
          </cell>
          <cell r="D25">
            <v>0.75</v>
          </cell>
        </row>
        <row r="26">
          <cell r="B26" t="str">
            <v>Pasien Luar Wilayah</v>
          </cell>
          <cell r="C26" t="e">
            <v>#DIV/0!</v>
          </cell>
          <cell r="D26">
            <v>0.75</v>
          </cell>
        </row>
      </sheetData>
      <sheetData sheetId="19">
        <row r="22">
          <cell r="B22" t="str">
            <v>ARJOWINANGUN</v>
          </cell>
          <cell r="C22">
            <v>1</v>
          </cell>
          <cell r="D22">
            <v>0.95</v>
          </cell>
        </row>
        <row r="23">
          <cell r="B23" t="str">
            <v>BUMIAYU</v>
          </cell>
          <cell r="C23">
            <v>1</v>
          </cell>
          <cell r="D23">
            <v>0.95</v>
          </cell>
        </row>
        <row r="24">
          <cell r="B24" t="str">
            <v>MERGOSONO</v>
          </cell>
          <cell r="C24">
            <v>1</v>
          </cell>
          <cell r="D24">
            <v>0.95</v>
          </cell>
        </row>
        <row r="25">
          <cell r="B25" t="str">
            <v>TLOGOWARU</v>
          </cell>
          <cell r="C25">
            <v>1</v>
          </cell>
          <cell r="D25">
            <v>0.95</v>
          </cell>
        </row>
        <row r="26">
          <cell r="B26" t="str">
            <v>Pasien Luar Wilayah</v>
          </cell>
          <cell r="C26">
            <v>1</v>
          </cell>
          <cell r="D26">
            <v>0.95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9CD5-B32A-46D0-8511-5EC8BC07BE52}">
  <dimension ref="A1:X14"/>
  <sheetViews>
    <sheetView tabSelected="1" workbookViewId="0">
      <selection activeCell="C11" sqref="C11:N11"/>
    </sheetView>
  </sheetViews>
  <sheetFormatPr defaultRowHeight="15" x14ac:dyDescent="0.25"/>
  <sheetData>
    <row r="1" spans="1:24" ht="6.6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24" s="3" customFormat="1" ht="12.95" customHeight="1" x14ac:dyDescent="0.25">
      <c r="A2" s="2"/>
      <c r="D2" s="4" t="s">
        <v>0</v>
      </c>
      <c r="E2" s="4"/>
      <c r="F2" s="4"/>
      <c r="G2" s="4"/>
      <c r="H2" s="4"/>
      <c r="I2" s="4"/>
      <c r="J2" s="4"/>
      <c r="K2" s="4"/>
      <c r="L2" s="4"/>
    </row>
    <row r="3" spans="1:24" s="3" customFormat="1" ht="12.95" customHeight="1" x14ac:dyDescent="0.25">
      <c r="A3" s="2"/>
      <c r="D3" s="4" t="s">
        <v>1</v>
      </c>
      <c r="E3" s="4"/>
      <c r="F3" s="4"/>
      <c r="G3" s="4"/>
      <c r="H3" s="4"/>
      <c r="I3" s="4"/>
      <c r="J3" s="4"/>
      <c r="K3" s="4"/>
      <c r="L3" s="4"/>
    </row>
    <row r="4" spans="1:24" s="3" customFormat="1" ht="21" customHeight="1" x14ac:dyDescent="0.25">
      <c r="A4" s="2"/>
      <c r="D4" s="5" t="s">
        <v>2</v>
      </c>
      <c r="E4" s="5"/>
      <c r="F4" s="5"/>
      <c r="G4" s="5"/>
      <c r="H4" s="5"/>
      <c r="I4" s="5"/>
      <c r="J4" s="5"/>
      <c r="K4" s="5"/>
      <c r="L4" s="5"/>
    </row>
    <row r="5" spans="1:24" s="3" customFormat="1" ht="12.95" customHeight="1" x14ac:dyDescent="0.25">
      <c r="A5" s="2"/>
      <c r="D5" s="4" t="s">
        <v>3</v>
      </c>
      <c r="E5" s="4"/>
      <c r="F5" s="4"/>
      <c r="G5" s="4"/>
      <c r="H5" s="4"/>
      <c r="I5" s="4"/>
      <c r="J5" s="4"/>
      <c r="K5" s="4"/>
      <c r="L5" s="4"/>
    </row>
    <row r="6" spans="1:24" ht="12.95" customHeight="1" x14ac:dyDescent="0.25">
      <c r="A6" s="1"/>
      <c r="D6" s="6"/>
      <c r="E6" s="7" t="s">
        <v>4</v>
      </c>
      <c r="F6" s="7"/>
      <c r="G6" s="7"/>
      <c r="H6" s="7"/>
      <c r="I6" s="7"/>
      <c r="J6" s="7"/>
      <c r="K6" s="7"/>
      <c r="L6" s="6"/>
    </row>
    <row r="7" spans="1:24" ht="15.75" customHeight="1" x14ac:dyDescent="0.25">
      <c r="A7" s="1"/>
      <c r="B7" s="8"/>
      <c r="D7" s="9" t="s">
        <v>5</v>
      </c>
      <c r="E7" s="9"/>
      <c r="F7" s="9"/>
      <c r="G7" s="9"/>
      <c r="H7" s="9"/>
      <c r="I7" s="9"/>
      <c r="J7" s="9"/>
      <c r="K7" s="9"/>
      <c r="L7" s="9"/>
    </row>
    <row r="8" spans="1:24" ht="12" customHeight="1" x14ac:dyDescent="0.25">
      <c r="A8" s="1"/>
      <c r="N8" s="3"/>
      <c r="O8" s="10"/>
      <c r="P8" s="10"/>
      <c r="Q8" s="10"/>
      <c r="R8" s="10"/>
      <c r="S8" s="10"/>
      <c r="T8" s="10"/>
      <c r="U8" s="3"/>
      <c r="V8" s="3"/>
      <c r="W8" s="3"/>
      <c r="X8" s="3"/>
    </row>
    <row r="10" spans="1:24" x14ac:dyDescent="0.25">
      <c r="C10" s="11" t="s">
        <v>7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</row>
    <row r="11" spans="1:24" x14ac:dyDescent="0.25">
      <c r="C11" s="11" t="s">
        <v>2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</row>
    <row r="12" spans="1:24" x14ac:dyDescent="0.25">
      <c r="C12" s="11" t="s">
        <v>6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</row>
    <row r="13" spans="1:24" x14ac:dyDescent="0.25"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</row>
    <row r="14" spans="1:24" x14ac:dyDescent="0.25"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</row>
  </sheetData>
  <mergeCells count="9">
    <mergeCell ref="C10:N10"/>
    <mergeCell ref="C11:N11"/>
    <mergeCell ref="C12:N12"/>
    <mergeCell ref="D2:L2"/>
    <mergeCell ref="D3:L3"/>
    <mergeCell ref="D4:L4"/>
    <mergeCell ref="D5:L5"/>
    <mergeCell ref="E6:K6"/>
    <mergeCell ref="D7:L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2026-01-14T02:21:04Z</dcterms:created>
  <dcterms:modified xsi:type="dcterms:W3CDTF">2026-01-14T02:29:43Z</dcterms:modified>
</cp:coreProperties>
</file>