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E8844407-F490-44D8-8DCF-C00CBE27AEE8}" xr6:coauthVersionLast="47" xr6:coauthVersionMax="47" xr10:uidLastSave="{00000000-0000-0000-0000-000000000000}"/>
  <bookViews>
    <workbookView xWindow="1029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 l="1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<sst xmlns="http://schemas.openxmlformats.org/spreadsheetml/2006/main" count="23" uniqueCount="23">
  <si>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</si>
  <si>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</si>
  <si>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</si>
  <si>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</si>
  <si>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</si>
  <si>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</si>
  <si>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</si>
  <si>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</si>
  <si>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</si>
  <si>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</si>
  <si>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</si>
  <si>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</si>
  <si>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</si>
  <si>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</si>
  <si>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</si>
  <si>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</si>
  <si>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</si>
  <si>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</si>
  <si>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</si>
  <si>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</si>
  <si>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</si>
  <si>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JUNI</t>
  </si>
  <si>
    <t>: POS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</si>
</sst>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2" workbookViewId="0">
      <selection activeCell="D16" sqref="D16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6</v>
      </c>
      <c r="D14" s="7">
        <v>7</v>
      </c>
      <c r="E14" s="7">
        <f>C14/D14*100</f>
        <v>85.714285714285708</v>
      </c>
      <c r="F14" s="5"/>
    </row>
    <row r="15" spans="1:6" ht="26.1" customHeight="1">
      <c r="A15" s="9">
        <v>2</v>
      </c>
      <c r="B15" s="10" t="s">
        <v>17</v>
      </c>
      <c r="C15" s="9">
        <v>71</v>
      </c>
      <c r="D15" s="9">
        <v>71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8</v>
      </c>
      <c r="D16" s="9">
        <v>8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142</v>
      </c>
      <c r="D17" s="6">
        <v>163</v>
      </c>
      <c r="E17" s="11">
        <f>C17/D17*100</f>
        <v>87.116564417177912</v>
      </c>
    </row>
    <row r="18" spans="1:5" ht="26.1" customHeight="1">
      <c r="A18" s="14" t="s">
        <v>20</v>
      </c>
      <c r="B18" s="14"/>
      <c r="C18" s="12">
        <f>SUM(C14:C17)</f>
        <v>227</v>
      </c>
      <c r="D18" s="12">
        <f>SUM(D14:D17)</f>
        <v>249</v>
      </c>
      <c r="E18" s="11">
        <f>C18/D18*100</f>
        <v>91.164658634538156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