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mbak jeje\jeje\pns\kerja\BAHAN\26. SATA Jatim\2024\4. PUPR\Isi\"/>
    </mc:Choice>
  </mc:AlternateContent>
  <xr:revisionPtr revIDLastSave="0" documentId="8_{AE7E4DDE-C837-4E05-839C-9DD2A32CB38F}" xr6:coauthVersionLast="47" xr6:coauthVersionMax="47" xr10:uidLastSave="{00000000-0000-0000-0000-000000000000}"/>
  <bookViews>
    <workbookView xWindow="1770" yWindow="1770" windowWidth="21540" windowHeight="11295" xr2:uid="{71EE9D62-6FB2-4AB4-90CC-D8E383D251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<sst xmlns="http://schemas.openxmlformats.org/spreadsheetml/2006/main" count="13" uniqueCount="13">
  <si>
    <t>TAHUN 2023 SEMESTER II</t>
  </si>
  <si>
    <t>URUSAN PERUMAHAN RAKYAT</t>
  </si>
  <si>
    <t>9. Jumlah Rumah Tidak Layak Huni (RUTILAHU) menurut kecamatan</t>
  </si>
  <si>
    <t>kecamatan</t>
  </si>
  <si>
    <t>jumlah_rutilahu 2021</t>
  </si>
  <si>
    <t>jumlah_rutilahu_yang_ditangani 2022</t>
  </si>
  <si>
    <t>jumlah_rutilahu 2022</t>
  </si>
  <si>
    <t>BLIMBING</t>
  </si>
  <si>
    <t>KEDUNGKANDANG</t>
  </si>
  <si>
    <t>KLOJEN</t>
  </si>
  <si>
    <t>LOWOKWARU</t>
  </si>
  <si>
    <t>SUKUN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</si>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</sst>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6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5" fillId="0" borderId="0" xfId="0" applyFont="1" applyAlignment="1">
      <alignment vertical="center" wrapText="1"/>
    </xf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5" xfId="0" applyNumberFormat="1" applyFont="1" applyBorder="1"/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099F3-EC90-439B-9097-8DD2A9FE02FB}">
  <dimension ref="A1:Z10"/>
  <sheetViews>
    <sheetView tabSelected="1" workbookViewId="0">
      <selection activeCell="B8" sqref="B8"/>
    </sheetView>
  </sheetViews>
  <sheetFormatPr defaultColWidth="14.42578125" defaultRowHeight="15"/>
  <cols>
    <col min="1" max="1" width="18" customWidth="1"/>
    <col min="2" max="2" width="24.42578125" customWidth="1"/>
    <col min="3" max="3" width="39.42578125" customWidth="1"/>
    <col min="4" max="4" width="28.140625" customWidth="1"/>
    <col min="5" max="6" width="9.140625" customWidth="1"/>
    <col min="7" max="26" width="8.7109375" customWidth="1"/>
  </cols>
  <sheetData>
    <row r="1" spans="1:26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1</v>
      </c>
      <c r="B2" s="5"/>
      <c r="C2" s="5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7" t="s">
        <v>2</v>
      </c>
      <c r="B3" s="8"/>
      <c r="C3" s="8"/>
      <c r="D3" s="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9" t="s">
        <v>3</v>
      </c>
      <c r="B4" s="9" t="s">
        <v>4</v>
      </c>
      <c r="C4" s="9" t="s">
        <v>5</v>
      </c>
      <c r="D4" s="9" t="s">
        <v>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10" t="s">
        <v>7</v>
      </c>
      <c r="B5" s="11">
        <v>317</v>
      </c>
      <c r="C5" s="12"/>
      <c r="D5" s="11">
        <v>300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10" t="s">
        <v>8</v>
      </c>
      <c r="B6" s="11">
        <v>491</v>
      </c>
      <c r="C6" s="11">
        <v>80</v>
      </c>
      <c r="D6" s="11">
        <v>394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10" t="s">
        <v>9</v>
      </c>
      <c r="B7" s="11">
        <v>281</v>
      </c>
      <c r="C7" s="12"/>
      <c r="D7" s="11">
        <v>250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10" t="s">
        <v>10</v>
      </c>
      <c r="B8" s="11">
        <v>201</v>
      </c>
      <c r="C8" s="12"/>
      <c r="D8" s="11">
        <v>237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10" t="s">
        <v>11</v>
      </c>
      <c r="B9" s="11">
        <v>761</v>
      </c>
      <c r="C9" s="12"/>
      <c r="D9" s="11">
        <v>330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13" t="s">
        <v>12</v>
      </c>
      <c r="B10" s="14">
        <f t="shared" ref="B10:D10" si="0">SUM(B5:B9)</f>
        <v>2051</v>
      </c>
      <c r="C10" s="14">
        <f t="shared" si="0"/>
        <v>80</v>
      </c>
      <c r="D10" s="14">
        <f t="shared" si="0"/>
        <v>1511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2024-07-26T04:36:44Z</dcterms:created>
  <dcterms:modified xsi:type="dcterms:W3CDTF">2024-07-26T04:36:59Z</dcterms:modified>
</cp:coreProperties>
</file>