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ADAEA85-CD6C-49AD-9FAE-6365876E404D}" xr6:coauthVersionLast="47" xr6:coauthVersionMax="47" xr10:uidLastSave="{00000000-0000-0000-0000-000000000000}"/>
  <bookViews>
    <workbookView xWindow="-108" yWindow="-108" windowWidth="23256" windowHeight="12456" xr2:uid="{3B466977-11B6-4C7A-83B7-612F2F8E98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H4" i="1" l="1"/>
  <c r="F4" i="1"/>
  <c r="G4" i="1"/>
  <c r="H5" i="1"/>
  <c r="F5" i="1"/>
  <c r="G5" i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<sst xmlns="http://schemas.openxmlformats.org/spreadsheetml/2006/main" count="20" uniqueCount="19">
  <si>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</si>
  <si>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</si>
  <si>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</si>
  <si>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</si>
  <si>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</si>
  <si>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</si>
  <si>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</si>
  <si>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</si>
  <si>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</si>
  <si>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</si>
  <si>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Desember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</si>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</sst>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1" fontId="7" fillId="5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left" vertical="top"/>
    </xf>
    <xf numFmtId="0" fontId="7" fillId="6" borderId="10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right" vertical="top"/>
    </xf>
    <xf numFmtId="0" fontId="7" fillId="6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DF82-1656-4526-94BD-921A6D4A2453}">
  <dimension ref="A1:BF6"/>
  <sheetViews>
    <sheetView tabSelected="1" workbookViewId="0">
      <selection activeCell="F7" sqref="F7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D1" s="5"/>
      <c r="E1" s="6" t="s">
        <v>2</v>
      </c>
      <c r="F1" s="7" t="s">
        <v>3</v>
      </c>
      <c r="G1" s="8" t="s">
        <v>4</v>
      </c>
      <c r="H1" s="9" t="s">
        <v>5</v>
      </c>
      <c r="I1" s="10" t="s">
        <v>6</v>
      </c>
      <c r="J1" s="11" t="s">
        <v>7</v>
      </c>
      <c r="K1" s="11" t="s">
        <v>8</v>
      </c>
      <c r="L1" s="12" t="s">
        <v>9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</row>
    <row r="2" spans="1:58" x14ac:dyDescent="0.3">
      <c r="A2" s="14"/>
      <c r="B2" s="15"/>
      <c r="C2" s="16"/>
      <c r="D2" s="17" t="s">
        <v>10</v>
      </c>
      <c r="E2" s="4"/>
      <c r="F2" s="15"/>
      <c r="G2" s="15"/>
      <c r="H2" s="15"/>
      <c r="I2" s="15"/>
      <c r="J2" s="14"/>
      <c r="K2" s="14"/>
      <c r="L2" s="14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1:58" x14ac:dyDescent="0.3">
      <c r="A3" s="19" t="s">
        <v>11</v>
      </c>
      <c r="B3" s="20"/>
      <c r="C3" s="21"/>
      <c r="D3" s="23"/>
      <c r="E3" s="23"/>
      <c r="F3" s="24"/>
      <c r="G3" s="24"/>
      <c r="H3" s="25"/>
      <c r="I3" s="22"/>
      <c r="J3" s="26"/>
      <c r="K3" s="26"/>
      <c r="L3" s="27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x14ac:dyDescent="0.3">
      <c r="A4" s="29"/>
      <c r="B4" s="22" t="s">
        <v>12</v>
      </c>
      <c r="C4" s="30" t="s">
        <v>13</v>
      </c>
      <c r="D4" s="31">
        <v>156</v>
      </c>
      <c r="E4" s="23">
        <f>SUM(D4:D4)</f>
        <v>156</v>
      </c>
      <c r="F4" s="24" t="e">
        <f>IF(E4/#REF!*100&gt;=100,100,IF(E4/#REF!*100&lt;100,E4/#REF!*100))/100</f>
        <v>#REF!</v>
      </c>
      <c r="G4" s="24" t="e">
        <f>E4/#REF!</f>
        <v>#REF!</v>
      </c>
      <c r="H4" s="25" t="e">
        <f>IF(E4/#REF!*100&gt;=100,100,IF(E4/#REF!*100&lt;100,E4/#REF!*100))/100</f>
        <v>#REF!</v>
      </c>
      <c r="I4" s="22" t="s">
        <v>14</v>
      </c>
      <c r="J4" s="26"/>
      <c r="K4" s="26"/>
      <c r="L4" s="27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58" ht="26.4" x14ac:dyDescent="0.3">
      <c r="A5" s="29"/>
      <c r="B5" s="22" t="s">
        <v>15</v>
      </c>
      <c r="C5" s="30" t="s">
        <v>16</v>
      </c>
      <c r="D5" s="31">
        <v>0</v>
      </c>
      <c r="E5" s="23">
        <f>SUM(D5:D5)</f>
        <v>0</v>
      </c>
      <c r="F5" s="24" t="e">
        <f>IF(E5/#REF!*100&gt;=100,100,IF(E5/#REF!*100&lt;100,E5/#REF!*100))/100</f>
        <v>#REF!</v>
      </c>
      <c r="G5" s="24" t="e">
        <f>E5/#REF!</f>
        <v>#REF!</v>
      </c>
      <c r="H5" s="25" t="e">
        <f>IF(E5/#REF!*100&gt;=100,100,IF(E5/#REF!*100&lt;100,E5/#REF!*100))/100</f>
        <v>#REF!</v>
      </c>
      <c r="I5" s="22" t="s">
        <v>14</v>
      </c>
      <c r="J5" s="26"/>
      <c r="K5" s="26"/>
      <c r="L5" s="2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</row>
    <row r="6" spans="1:58" ht="26.4" x14ac:dyDescent="0.3">
      <c r="A6" s="32"/>
      <c r="B6" s="33" t="s">
        <v>17</v>
      </c>
      <c r="C6" s="34" t="s">
        <v>18</v>
      </c>
      <c r="D6" s="33"/>
      <c r="E6" s="33"/>
      <c r="F6" s="35"/>
      <c r="G6" s="33"/>
      <c r="H6" s="35"/>
      <c r="I6" s="35"/>
      <c r="J6" s="36"/>
      <c r="K6" s="36"/>
      <c r="L6" s="35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2025-01-23T02:02:46Z</dcterms:created>
  <dcterms:modified xsi:type="dcterms:W3CDTF">2025-01-23T02:03:13Z</dcterms:modified>
</cp:coreProperties>
</file>