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D3B249B3-D6B2-4525-BDAE-88CC9BEFCFE1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<sst xmlns="http://schemas.openxmlformats.org/spreadsheetml/2006/main" count="24" uniqueCount="24">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</sst>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9</v>
      </c>
      <c r="D14" s="7">
        <v>9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108</v>
      </c>
      <c r="D15" s="9">
        <v>108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83</v>
      </c>
      <c r="D16" s="13">
        <v>243</v>
      </c>
      <c r="E16" s="12">
        <f t="shared" si="0"/>
        <v>34.156378600823047</v>
      </c>
      <c r="F16" s="14"/>
    </row>
    <row r="17" spans="1:6" ht="26.2" customHeight="1">
      <c r="A17" s="9">
        <v>4</v>
      </c>
      <c r="B17" s="10" t="s">
        <v>18</v>
      </c>
      <c r="C17" s="13">
        <v>154</v>
      </c>
      <c r="D17" s="13">
        <v>772</v>
      </c>
      <c r="E17" s="12">
        <f t="shared" si="0"/>
        <v>19.948186528497409</v>
      </c>
      <c r="F17" s="14"/>
    </row>
    <row r="18" spans="1:6" ht="26.2" customHeight="1">
      <c r="A18" s="9">
        <v>5</v>
      </c>
      <c r="B18" s="10" t="s">
        <v>19</v>
      </c>
      <c r="C18" s="13">
        <v>68</v>
      </c>
      <c r="D18" s="13">
        <v>165</v>
      </c>
      <c r="E18" s="12">
        <f t="shared" si="0"/>
        <v>41.212121212121211</v>
      </c>
      <c r="F18" s="14"/>
    </row>
    <row r="19" spans="1:6" ht="26.2" customHeight="1">
      <c r="A19" s="16" t="s">
        <v>20</v>
      </c>
      <c r="B19" s="16"/>
      <c r="C19" s="11">
        <f>SUM(C14:C18)</f>
        <v>422</v>
      </c>
      <c r="D19" s="11">
        <f>SUM(D14:D18)</f>
        <v>1297</v>
      </c>
      <c r="E19" s="12">
        <f t="shared" si="0"/>
        <v>32.536622976098691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