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6DF812AC-1CCE-5048-AD60-D8A900CA1787}" xr6:coauthVersionLast="47" xr6:coauthVersionMax="47" xr10:uidLastSave="{00000000-0000-0000-0000-000000000000}"/>
  <bookViews>
    <workbookView xWindow="15660" yWindow="1500" windowWidth="12760" windowHeight="15940" xr2:uid="{83F3DFEA-5117-0D4B-9606-2FAD8C7593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<sst xmlns="http://schemas.openxmlformats.org/spreadsheetml/2006/main" count="26" uniqueCount="24">
  <si>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</si>
  <si>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</si>
  <si>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</si>
  <si>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</si>
  <si>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</si>
  <si>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</si>
  <si>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</si>
  <si>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</si>
  <si>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</si>
  <si>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</si>
  <si>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</si>
  <si>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</si>
  <si>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</si>
  <si>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</si>
  <si>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</si>
  <si>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</si>
  <si>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2.1.1.1 Pengkajian PHBS (Perilaku Hidup Bersih dan Sehat)  </t>
  </si>
  <si>
    <t>1.</t>
  </si>
  <si>
    <t>Rumah Tangga yang dikaji</t>
  </si>
  <si>
    <t>2.</t>
  </si>
  <si>
    <t>Institusi Pendidikan yang dikaji</t>
  </si>
  <si>
    <t xml:space="preserve">3. </t>
  </si>
  <si>
    <t>Pondok Pesantren (Ponpes) yang dikaji</t>
  </si>
  <si>
    <t>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</si>
</sst>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11A8C-8BF1-204A-ACE0-8767256E531D}">
  <dimension ref="A1:H13"/>
  <sheetViews>
    <sheetView tabSelected="1" topLeftCell="C1" workbookViewId="0">
      <selection activeCell="F15" sqref="F15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23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ht="19" x14ac:dyDescent="0.2">
      <c r="A10" s="23" t="s">
        <v>16</v>
      </c>
      <c r="B10" s="24"/>
      <c r="C10" s="20"/>
      <c r="D10" s="20"/>
      <c r="E10" s="25"/>
      <c r="F10" s="26"/>
      <c r="G10" s="27"/>
      <c r="H10" s="28"/>
    </row>
    <row r="11" spans="1:8" ht="20" x14ac:dyDescent="0.2">
      <c r="A11" s="29" t="s">
        <v>17</v>
      </c>
      <c r="B11" s="30" t="s">
        <v>18</v>
      </c>
      <c r="C11" s="29">
        <v>20</v>
      </c>
      <c r="D11" s="31">
        <v>21707</v>
      </c>
      <c r="E11" s="32">
        <f t="shared" ref="E11:E13" si="0">D11*C11%</f>
        <v>4341.4000000000005</v>
      </c>
      <c r="F11" s="33">
        <v>652</v>
      </c>
      <c r="G11" s="34">
        <v>2750</v>
      </c>
      <c r="H11" s="35">
        <v>63</v>
      </c>
    </row>
    <row r="12" spans="1:8" ht="20" x14ac:dyDescent="0.2">
      <c r="A12" s="29" t="s">
        <v>19</v>
      </c>
      <c r="B12" s="30" t="s">
        <v>20</v>
      </c>
      <c r="C12" s="29">
        <v>50</v>
      </c>
      <c r="D12" s="31">
        <v>53</v>
      </c>
      <c r="E12" s="32">
        <f t="shared" si="0"/>
        <v>26.5</v>
      </c>
      <c r="F12" s="36">
        <v>1</v>
      </c>
      <c r="G12" s="37">
        <v>18</v>
      </c>
      <c r="H12" s="38">
        <v>68</v>
      </c>
    </row>
    <row r="13" spans="1:8" ht="40" x14ac:dyDescent="0.2">
      <c r="A13" s="29" t="s">
        <v>21</v>
      </c>
      <c r="B13" s="30" t="s">
        <v>22</v>
      </c>
      <c r="C13" s="29">
        <v>70</v>
      </c>
      <c r="D13" s="31">
        <v>3</v>
      </c>
      <c r="E13" s="32">
        <f t="shared" si="0"/>
        <v>2.0999999999999996</v>
      </c>
      <c r="F13" s="36">
        <v>1</v>
      </c>
      <c r="G13" s="37">
        <v>2</v>
      </c>
      <c r="H13" s="38">
        <v>95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2025-01-22T11:49:29Z</dcterms:created>
  <dcterms:modified xsi:type="dcterms:W3CDTF">2025-01-22T11:50:32Z</dcterms:modified>
</cp:coreProperties>
</file>