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DATA ESKA\uploa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" l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AW15" i="1"/>
  <c r="AS15" i="1"/>
  <c r="AP15" i="1"/>
  <c r="AO15" i="1"/>
  <c r="AK15" i="1"/>
  <c r="AG15" i="1"/>
  <c r="AC15" i="1"/>
  <c r="Y15" i="1"/>
  <c r="U15" i="1"/>
  <c r="Q15" i="1"/>
  <c r="R15" i="1" s="1"/>
  <c r="M15" i="1"/>
  <c r="I15" i="1"/>
  <c r="J15" i="1" s="1"/>
  <c r="F15" i="1"/>
  <c r="AW14" i="1"/>
  <c r="AS14" i="1"/>
  <c r="AO14" i="1"/>
  <c r="AK14" i="1"/>
  <c r="AG14" i="1"/>
  <c r="AC14" i="1"/>
  <c r="Y14" i="1"/>
  <c r="U14" i="1"/>
  <c r="Q14" i="1"/>
  <c r="M14" i="1"/>
  <c r="I14" i="1"/>
  <c r="F14" i="1"/>
  <c r="AW13" i="1"/>
  <c r="AS13" i="1"/>
  <c r="AO13" i="1"/>
  <c r="AK13" i="1"/>
  <c r="AG13" i="1"/>
  <c r="AC13" i="1"/>
  <c r="AC16" i="1" s="1"/>
  <c r="Y13" i="1"/>
  <c r="U13" i="1"/>
  <c r="Q13" i="1"/>
  <c r="Q16" i="1" s="1"/>
  <c r="M13" i="1"/>
  <c r="I13" i="1"/>
  <c r="I16" i="1" s="1"/>
  <c r="F13" i="1"/>
  <c r="U16" i="1" l="1"/>
  <c r="V16" i="1" s="1"/>
  <c r="Z15" i="1"/>
  <c r="AG16" i="1"/>
  <c r="R14" i="1"/>
  <c r="AX14" i="1"/>
  <c r="AL15" i="1"/>
  <c r="M16" i="1"/>
  <c r="N16" i="1" s="1"/>
  <c r="N15" i="1"/>
  <c r="AT15" i="1"/>
  <c r="J14" i="1"/>
  <c r="V15" i="1"/>
  <c r="AX15" i="1"/>
  <c r="AO16" i="1"/>
  <c r="V13" i="1"/>
  <c r="AP13" i="1"/>
  <c r="V14" i="1"/>
  <c r="Y16" i="1"/>
  <c r="Z16" i="1" s="1"/>
  <c r="AS16" i="1"/>
  <c r="AT16" i="1" s="1"/>
  <c r="Z14" i="1"/>
  <c r="Z13" i="1"/>
  <c r="AW16" i="1"/>
  <c r="AD15" i="1"/>
  <c r="J13" i="1"/>
  <c r="AD16" i="1"/>
  <c r="N14" i="1"/>
  <c r="AH15" i="1"/>
  <c r="AH14" i="1"/>
  <c r="AK16" i="1"/>
  <c r="AL16" i="1" s="1"/>
  <c r="AL14" i="1"/>
  <c r="AL13" i="1"/>
  <c r="R16" i="1"/>
  <c r="AP14" i="1"/>
  <c r="AX16" i="1"/>
  <c r="J16" i="1"/>
  <c r="AH16" i="1"/>
  <c r="AP16" i="1"/>
  <c r="AD14" i="1"/>
  <c r="AT14" i="1"/>
  <c r="N13" i="1"/>
  <c r="AD13" i="1"/>
  <c r="AT13" i="1"/>
  <c r="R13" i="1"/>
  <c r="AH13" i="1"/>
  <c r="AX13" i="1"/>
  <c r="F16" i="1"/>
</calcChain>
</file>

<file path=xl/sharedStrings.xml><?xml version="1.0" encoding="utf-8"?>
<sst xmlns="http://schemas.openxmlformats.org/spreadsheetml/2006/main" count="80" uniqueCount="36">
  <si>
    <t>FORMAT LAPORAN (LB3-KIA) HASIL PELAYANAN SDIDTK BAYI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</si>
  <si>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</si>
  <si>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</si>
  <si>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</si>
  <si>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</si>
  <si>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</si>
  <si>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</si>
  <si>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</si>
  <si>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</si>
  <si>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</si>
  <si>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</si>
  <si>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BAYI</t>
  </si>
  <si>
    <t>Jumlah Sasaran Bayi (0-12 Bulan)</t>
  </si>
  <si>
    <t>Jumlah Bayi di SDIDTK (Pertama Kali)</t>
  </si>
  <si>
    <t>%</t>
  </si>
  <si>
    <t>Jumlah Bayi (0-12 Bulan) mendapatkan pelayanan DDTK 4x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</si>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</sst>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tabSelected="1" workbookViewId="0"/>
  </sheetViews>
  <sheetFormatPr defaultRowHeight="15" x14ac:dyDescent="0.25"/>
  <sheetData>
    <row r="1" spans="1:50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ht="15.75" x14ac:dyDescent="0.25">
      <c r="A4" s="3" t="s">
        <v>5</v>
      </c>
      <c r="B4" s="3"/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</row>
    <row r="8" spans="1:50" ht="15.75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</row>
    <row r="9" spans="1:50" ht="15.75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</row>
    <row r="10" spans="1:50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</row>
    <row r="11" spans="1:50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</row>
    <row r="12" spans="1:50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3" t="s">
        <v>28</v>
      </c>
      <c r="H12" s="23" t="s">
        <v>29</v>
      </c>
      <c r="I12" s="23" t="s">
        <v>30</v>
      </c>
      <c r="J12" s="23"/>
      <c r="K12" s="23" t="s">
        <v>28</v>
      </c>
      <c r="L12" s="23" t="s">
        <v>29</v>
      </c>
      <c r="M12" s="23" t="s">
        <v>30</v>
      </c>
      <c r="N12" s="23"/>
      <c r="O12" s="23" t="s">
        <v>28</v>
      </c>
      <c r="P12" s="23" t="s">
        <v>29</v>
      </c>
      <c r="Q12" s="23" t="s">
        <v>30</v>
      </c>
      <c r="R12" s="23"/>
      <c r="S12" s="23" t="s">
        <v>28</v>
      </c>
      <c r="T12" s="23" t="s">
        <v>29</v>
      </c>
      <c r="U12" s="23" t="s">
        <v>30</v>
      </c>
      <c r="V12" s="23"/>
      <c r="W12" s="23" t="s">
        <v>28</v>
      </c>
      <c r="X12" s="23" t="s">
        <v>29</v>
      </c>
      <c r="Y12" s="23" t="s">
        <v>30</v>
      </c>
      <c r="Z12" s="23"/>
      <c r="AA12" s="23" t="s">
        <v>28</v>
      </c>
      <c r="AB12" s="23" t="s">
        <v>29</v>
      </c>
      <c r="AC12" s="23" t="s">
        <v>30</v>
      </c>
      <c r="AD12" s="23"/>
      <c r="AE12" s="23" t="s">
        <v>28</v>
      </c>
      <c r="AF12" s="23" t="s">
        <v>29</v>
      </c>
      <c r="AG12" s="23" t="s">
        <v>30</v>
      </c>
      <c r="AH12" s="23"/>
      <c r="AI12" s="23" t="s">
        <v>28</v>
      </c>
      <c r="AJ12" s="23" t="s">
        <v>29</v>
      </c>
      <c r="AK12" s="23" t="s">
        <v>30</v>
      </c>
      <c r="AL12" s="23"/>
      <c r="AM12" s="23" t="s">
        <v>28</v>
      </c>
      <c r="AN12" s="23" t="s">
        <v>29</v>
      </c>
      <c r="AO12" s="23" t="s">
        <v>30</v>
      </c>
      <c r="AP12" s="23"/>
      <c r="AQ12" s="23" t="s">
        <v>28</v>
      </c>
      <c r="AR12" s="23" t="s">
        <v>29</v>
      </c>
      <c r="AS12" s="23" t="s">
        <v>30</v>
      </c>
      <c r="AT12" s="23"/>
      <c r="AU12" s="23" t="s">
        <v>28</v>
      </c>
      <c r="AV12" s="23" t="s">
        <v>29</v>
      </c>
      <c r="AW12" s="22" t="s">
        <v>30</v>
      </c>
      <c r="AX12" s="22"/>
    </row>
    <row r="13" spans="1:50" ht="15.75" x14ac:dyDescent="0.25">
      <c r="A13" s="31">
        <v>16</v>
      </c>
      <c r="B13" s="32" t="s">
        <v>32</v>
      </c>
      <c r="C13" s="33" t="s">
        <v>33</v>
      </c>
      <c r="D13" s="24">
        <v>85</v>
      </c>
      <c r="E13" s="24">
        <v>88</v>
      </c>
      <c r="F13" s="25">
        <f t="shared" ref="F13:F15" si="0">D13+E13</f>
        <v>173</v>
      </c>
      <c r="G13" s="26">
        <v>8</v>
      </c>
      <c r="H13" s="26">
        <v>4</v>
      </c>
      <c r="I13" s="27">
        <f t="shared" ref="I13:I15" si="1">G13+H13</f>
        <v>12</v>
      </c>
      <c r="J13" s="27">
        <f t="shared" ref="J13:J15" si="2">I13/F13*100</f>
        <v>6.9364161849710975</v>
      </c>
      <c r="K13" s="26">
        <v>8</v>
      </c>
      <c r="L13" s="26">
        <v>4</v>
      </c>
      <c r="M13" s="27">
        <f t="shared" ref="M13:M15" si="3">K13+L13</f>
        <v>12</v>
      </c>
      <c r="N13" s="27">
        <f t="shared" ref="N13:N15" si="4">M13/F13*100</f>
        <v>6.9364161849710975</v>
      </c>
      <c r="O13" s="26">
        <v>0</v>
      </c>
      <c r="P13" s="26">
        <v>0</v>
      </c>
      <c r="Q13" s="27">
        <f t="shared" ref="Q13:Q15" si="5">O13+P13</f>
        <v>0</v>
      </c>
      <c r="R13" s="27">
        <f t="shared" ref="R13:R15" si="6">Q13/I13*100</f>
        <v>0</v>
      </c>
      <c r="S13" s="26">
        <v>0</v>
      </c>
      <c r="T13" s="26">
        <v>0</v>
      </c>
      <c r="U13" s="27">
        <f t="shared" ref="U13:U15" si="7">S13+T13</f>
        <v>0</v>
      </c>
      <c r="V13" s="27">
        <f t="shared" ref="V13:V15" si="8">U13/I13*100</f>
        <v>0</v>
      </c>
      <c r="W13" s="26">
        <v>0</v>
      </c>
      <c r="X13" s="26">
        <v>0</v>
      </c>
      <c r="Y13" s="27">
        <f t="shared" ref="Y13:Y15" si="9">W13+X13</f>
        <v>0</v>
      </c>
      <c r="Z13" s="27">
        <f t="shared" ref="Z13:Z15" si="10">Y13/I13*100</f>
        <v>0</v>
      </c>
      <c r="AA13" s="26">
        <v>0</v>
      </c>
      <c r="AB13" s="26">
        <v>0</v>
      </c>
      <c r="AC13" s="27">
        <f t="shared" ref="AC13:AC15" si="11">AA13+AB13</f>
        <v>0</v>
      </c>
      <c r="AD13" s="27">
        <f t="shared" ref="AD13:AD15" si="12">AC13/I13*100</f>
        <v>0</v>
      </c>
      <c r="AE13" s="26">
        <v>0</v>
      </c>
      <c r="AF13" s="26">
        <v>0</v>
      </c>
      <c r="AG13" s="27">
        <f t="shared" ref="AG13:AG15" si="13">AE13+AF13</f>
        <v>0</v>
      </c>
      <c r="AH13" s="27">
        <f t="shared" ref="AH13:AH15" si="14">AG13/I13*100</f>
        <v>0</v>
      </c>
      <c r="AI13" s="26">
        <v>0</v>
      </c>
      <c r="AJ13" s="26">
        <v>0</v>
      </c>
      <c r="AK13" s="27">
        <f t="shared" ref="AK13:AK15" si="15">AI13+AJ13</f>
        <v>0</v>
      </c>
      <c r="AL13" s="27">
        <f t="shared" ref="AL13:AL15" si="16">AK13/I13*100</f>
        <v>0</v>
      </c>
      <c r="AM13" s="26">
        <v>0</v>
      </c>
      <c r="AN13" s="26">
        <v>0</v>
      </c>
      <c r="AO13" s="27">
        <f t="shared" ref="AO13:AO15" si="17">AM13+AN13</f>
        <v>0</v>
      </c>
      <c r="AP13" s="27">
        <f t="shared" ref="AP13:AP15" si="18">AO13/I13*100</f>
        <v>0</v>
      </c>
      <c r="AQ13" s="26">
        <v>0</v>
      </c>
      <c r="AR13" s="26">
        <v>0</v>
      </c>
      <c r="AS13" s="27">
        <f t="shared" ref="AS13:AS15" si="19">AQ13+AR13</f>
        <v>0</v>
      </c>
      <c r="AT13" s="27">
        <f t="shared" ref="AT13:AT15" si="20">AS13/I13*100</f>
        <v>0</v>
      </c>
      <c r="AU13" s="26">
        <v>0</v>
      </c>
      <c r="AV13" s="26">
        <v>0</v>
      </c>
      <c r="AW13" s="25">
        <f t="shared" ref="AW13:AW15" si="21">AU13+AV13</f>
        <v>0</v>
      </c>
      <c r="AX13" s="25">
        <f t="shared" ref="AX13:AX16" si="22">AW13/I13*100</f>
        <v>0</v>
      </c>
    </row>
    <row r="14" spans="1:50" ht="15.75" x14ac:dyDescent="0.25">
      <c r="A14" s="34"/>
      <c r="B14" s="35"/>
      <c r="C14" s="33" t="s">
        <v>34</v>
      </c>
      <c r="D14" s="24">
        <v>64</v>
      </c>
      <c r="E14" s="24">
        <v>65</v>
      </c>
      <c r="F14" s="25">
        <f t="shared" si="0"/>
        <v>129</v>
      </c>
      <c r="G14" s="26">
        <v>3</v>
      </c>
      <c r="H14" s="26">
        <v>1</v>
      </c>
      <c r="I14" s="27">
        <f t="shared" si="1"/>
        <v>4</v>
      </c>
      <c r="J14" s="27">
        <f t="shared" si="2"/>
        <v>3.1007751937984498</v>
      </c>
      <c r="K14" s="26">
        <v>3</v>
      </c>
      <c r="L14" s="26">
        <v>1</v>
      </c>
      <c r="M14" s="27">
        <f t="shared" si="3"/>
        <v>4</v>
      </c>
      <c r="N14" s="27">
        <f t="shared" si="4"/>
        <v>3.1007751937984498</v>
      </c>
      <c r="O14" s="26">
        <v>0</v>
      </c>
      <c r="P14" s="26">
        <v>0</v>
      </c>
      <c r="Q14" s="27">
        <f t="shared" si="5"/>
        <v>0</v>
      </c>
      <c r="R14" s="27">
        <f t="shared" si="6"/>
        <v>0</v>
      </c>
      <c r="S14" s="26">
        <v>0</v>
      </c>
      <c r="T14" s="26">
        <v>0</v>
      </c>
      <c r="U14" s="27">
        <f t="shared" si="7"/>
        <v>0</v>
      </c>
      <c r="V14" s="27">
        <f t="shared" si="8"/>
        <v>0</v>
      </c>
      <c r="W14" s="26">
        <v>0</v>
      </c>
      <c r="X14" s="26">
        <v>0</v>
      </c>
      <c r="Y14" s="27">
        <f t="shared" si="9"/>
        <v>0</v>
      </c>
      <c r="Z14" s="27">
        <f t="shared" si="10"/>
        <v>0</v>
      </c>
      <c r="AA14" s="26">
        <v>0</v>
      </c>
      <c r="AB14" s="26">
        <v>0</v>
      </c>
      <c r="AC14" s="27">
        <f t="shared" si="11"/>
        <v>0</v>
      </c>
      <c r="AD14" s="27">
        <f t="shared" si="12"/>
        <v>0</v>
      </c>
      <c r="AE14" s="26">
        <v>0</v>
      </c>
      <c r="AF14" s="26">
        <v>0</v>
      </c>
      <c r="AG14" s="27">
        <f t="shared" si="13"/>
        <v>0</v>
      </c>
      <c r="AH14" s="27">
        <f t="shared" si="14"/>
        <v>0</v>
      </c>
      <c r="AI14" s="26">
        <v>0</v>
      </c>
      <c r="AJ14" s="26">
        <v>0</v>
      </c>
      <c r="AK14" s="27">
        <f t="shared" si="15"/>
        <v>0</v>
      </c>
      <c r="AL14" s="27">
        <f t="shared" si="16"/>
        <v>0</v>
      </c>
      <c r="AM14" s="26">
        <v>0</v>
      </c>
      <c r="AN14" s="26">
        <v>0</v>
      </c>
      <c r="AO14" s="27">
        <f t="shared" si="17"/>
        <v>0</v>
      </c>
      <c r="AP14" s="27">
        <f t="shared" si="18"/>
        <v>0</v>
      </c>
      <c r="AQ14" s="26">
        <v>0</v>
      </c>
      <c r="AR14" s="26">
        <v>0</v>
      </c>
      <c r="AS14" s="27">
        <f t="shared" si="19"/>
        <v>0</v>
      </c>
      <c r="AT14" s="27">
        <f t="shared" si="20"/>
        <v>0</v>
      </c>
      <c r="AU14" s="26">
        <v>0</v>
      </c>
      <c r="AV14" s="26">
        <v>0</v>
      </c>
      <c r="AW14" s="25">
        <f t="shared" si="21"/>
        <v>0</v>
      </c>
      <c r="AX14" s="25">
        <f t="shared" si="22"/>
        <v>0</v>
      </c>
    </row>
    <row r="15" spans="1:50" ht="15.75" x14ac:dyDescent="0.25">
      <c r="A15" s="36"/>
      <c r="B15" s="37"/>
      <c r="C15" s="33" t="s">
        <v>35</v>
      </c>
      <c r="D15" s="24">
        <v>133</v>
      </c>
      <c r="E15" s="24">
        <v>141</v>
      </c>
      <c r="F15" s="25">
        <f t="shared" si="0"/>
        <v>274</v>
      </c>
      <c r="G15" s="26">
        <v>13</v>
      </c>
      <c r="H15" s="26">
        <v>18</v>
      </c>
      <c r="I15" s="27">
        <f t="shared" si="1"/>
        <v>31</v>
      </c>
      <c r="J15" s="27">
        <f t="shared" si="2"/>
        <v>11.313868613138686</v>
      </c>
      <c r="K15" s="26">
        <v>13</v>
      </c>
      <c r="L15" s="26">
        <v>18</v>
      </c>
      <c r="M15" s="27">
        <f t="shared" si="3"/>
        <v>31</v>
      </c>
      <c r="N15" s="27">
        <f t="shared" si="4"/>
        <v>11.313868613138686</v>
      </c>
      <c r="O15" s="26">
        <v>0</v>
      </c>
      <c r="P15" s="26">
        <v>0</v>
      </c>
      <c r="Q15" s="27">
        <f t="shared" si="5"/>
        <v>0</v>
      </c>
      <c r="R15" s="27">
        <f t="shared" si="6"/>
        <v>0</v>
      </c>
      <c r="S15" s="26">
        <v>0</v>
      </c>
      <c r="T15" s="26">
        <v>0</v>
      </c>
      <c r="U15" s="27">
        <f t="shared" si="7"/>
        <v>0</v>
      </c>
      <c r="V15" s="27">
        <f t="shared" si="8"/>
        <v>0</v>
      </c>
      <c r="W15" s="26">
        <v>0</v>
      </c>
      <c r="X15" s="26">
        <v>0</v>
      </c>
      <c r="Y15" s="27">
        <f t="shared" si="9"/>
        <v>0</v>
      </c>
      <c r="Z15" s="27">
        <f t="shared" si="10"/>
        <v>0</v>
      </c>
      <c r="AA15" s="26">
        <v>0</v>
      </c>
      <c r="AB15" s="26">
        <v>0</v>
      </c>
      <c r="AC15" s="27">
        <f t="shared" si="11"/>
        <v>0</v>
      </c>
      <c r="AD15" s="27">
        <f t="shared" si="12"/>
        <v>0</v>
      </c>
      <c r="AE15" s="26">
        <v>0</v>
      </c>
      <c r="AF15" s="26">
        <v>0</v>
      </c>
      <c r="AG15" s="27">
        <f t="shared" si="13"/>
        <v>0</v>
      </c>
      <c r="AH15" s="27">
        <f t="shared" si="14"/>
        <v>0</v>
      </c>
      <c r="AI15" s="26">
        <v>0</v>
      </c>
      <c r="AJ15" s="26">
        <v>0</v>
      </c>
      <c r="AK15" s="27">
        <f t="shared" si="15"/>
        <v>0</v>
      </c>
      <c r="AL15" s="27">
        <f t="shared" si="16"/>
        <v>0</v>
      </c>
      <c r="AM15" s="26">
        <v>0</v>
      </c>
      <c r="AN15" s="26">
        <v>0</v>
      </c>
      <c r="AO15" s="27">
        <f t="shared" si="17"/>
        <v>0</v>
      </c>
      <c r="AP15" s="27">
        <f t="shared" si="18"/>
        <v>0</v>
      </c>
      <c r="AQ15" s="26">
        <v>0</v>
      </c>
      <c r="AR15" s="26">
        <v>0</v>
      </c>
      <c r="AS15" s="27">
        <f t="shared" si="19"/>
        <v>0</v>
      </c>
      <c r="AT15" s="27">
        <f t="shared" si="20"/>
        <v>0</v>
      </c>
      <c r="AU15" s="26">
        <v>0</v>
      </c>
      <c r="AV15" s="26">
        <v>0</v>
      </c>
      <c r="AW15" s="25">
        <f t="shared" si="21"/>
        <v>0</v>
      </c>
      <c r="AX15" s="25">
        <f t="shared" si="22"/>
        <v>0</v>
      </c>
    </row>
    <row r="16" spans="1:50" ht="15.75" x14ac:dyDescent="0.25">
      <c r="A16" s="29"/>
      <c r="B16" s="29"/>
      <c r="C16" s="30" t="s">
        <v>31</v>
      </c>
      <c r="D16" s="28">
        <f>SUM(D13:D15)</f>
        <v>282</v>
      </c>
      <c r="E16" s="28">
        <f t="shared" ref="E16:AW16" si="23">SUM(E13:E15)</f>
        <v>294</v>
      </c>
      <c r="F16" s="28">
        <f t="shared" si="23"/>
        <v>576</v>
      </c>
      <c r="G16" s="28">
        <f t="shared" si="23"/>
        <v>24</v>
      </c>
      <c r="H16" s="28">
        <f t="shared" si="23"/>
        <v>23</v>
      </c>
      <c r="I16" s="28">
        <f t="shared" si="23"/>
        <v>47</v>
      </c>
      <c r="J16" s="25">
        <f t="shared" ref="J16" si="24">I16/F16*100</f>
        <v>8.1597222222222232</v>
      </c>
      <c r="K16" s="28">
        <f t="shared" si="23"/>
        <v>24</v>
      </c>
      <c r="L16" s="28">
        <f t="shared" si="23"/>
        <v>23</v>
      </c>
      <c r="M16" s="28">
        <f t="shared" si="23"/>
        <v>47</v>
      </c>
      <c r="N16" s="25">
        <f t="shared" ref="N16" si="25">M16/F16*100</f>
        <v>8.1597222222222232</v>
      </c>
      <c r="O16" s="28">
        <f t="shared" si="23"/>
        <v>0</v>
      </c>
      <c r="P16" s="28">
        <f t="shared" si="23"/>
        <v>0</v>
      </c>
      <c r="Q16" s="28">
        <f t="shared" si="23"/>
        <v>0</v>
      </c>
      <c r="R16" s="25">
        <f t="shared" ref="R16" si="26">Q16/I16*100</f>
        <v>0</v>
      </c>
      <c r="S16" s="28">
        <f t="shared" si="23"/>
        <v>0</v>
      </c>
      <c r="T16" s="28">
        <f t="shared" si="23"/>
        <v>0</v>
      </c>
      <c r="U16" s="28">
        <f t="shared" si="23"/>
        <v>0</v>
      </c>
      <c r="V16" s="25">
        <f t="shared" ref="V16" si="27">U16/I16*100</f>
        <v>0</v>
      </c>
      <c r="W16" s="28">
        <f t="shared" si="23"/>
        <v>0</v>
      </c>
      <c r="X16" s="28">
        <f t="shared" si="23"/>
        <v>0</v>
      </c>
      <c r="Y16" s="28">
        <f t="shared" si="23"/>
        <v>0</v>
      </c>
      <c r="Z16" s="25">
        <f t="shared" ref="Z16" si="28">Y16/I16*100</f>
        <v>0</v>
      </c>
      <c r="AA16" s="28">
        <f t="shared" si="23"/>
        <v>0</v>
      </c>
      <c r="AB16" s="28">
        <f t="shared" si="23"/>
        <v>0</v>
      </c>
      <c r="AC16" s="28">
        <f t="shared" si="23"/>
        <v>0</v>
      </c>
      <c r="AD16" s="25">
        <f t="shared" ref="AD16" si="29">AC16/I16*100</f>
        <v>0</v>
      </c>
      <c r="AE16" s="28">
        <f t="shared" si="23"/>
        <v>0</v>
      </c>
      <c r="AF16" s="28">
        <f t="shared" si="23"/>
        <v>0</v>
      </c>
      <c r="AG16" s="28">
        <f t="shared" si="23"/>
        <v>0</v>
      </c>
      <c r="AH16" s="25">
        <f t="shared" ref="AH16" si="30">AG16/I16*100</f>
        <v>0</v>
      </c>
      <c r="AI16" s="28">
        <f t="shared" si="23"/>
        <v>0</v>
      </c>
      <c r="AJ16" s="28">
        <f t="shared" si="23"/>
        <v>0</v>
      </c>
      <c r="AK16" s="28">
        <f t="shared" si="23"/>
        <v>0</v>
      </c>
      <c r="AL16" s="25">
        <f t="shared" ref="AL16" si="31">AK16/I16*100</f>
        <v>0</v>
      </c>
      <c r="AM16" s="28">
        <f t="shared" si="23"/>
        <v>0</v>
      </c>
      <c r="AN16" s="28">
        <f t="shared" si="23"/>
        <v>0</v>
      </c>
      <c r="AO16" s="28">
        <f t="shared" si="23"/>
        <v>0</v>
      </c>
      <c r="AP16" s="25">
        <f t="shared" ref="AP16" si="32">AO16/I16*100</f>
        <v>0</v>
      </c>
      <c r="AQ16" s="28">
        <f t="shared" si="23"/>
        <v>0</v>
      </c>
      <c r="AR16" s="28">
        <f t="shared" si="23"/>
        <v>0</v>
      </c>
      <c r="AS16" s="28">
        <f t="shared" si="23"/>
        <v>0</v>
      </c>
      <c r="AT16" s="25">
        <f t="shared" ref="AT16" si="33">AS16/I16*100</f>
        <v>0</v>
      </c>
      <c r="AU16" s="28">
        <f t="shared" si="23"/>
        <v>0</v>
      </c>
      <c r="AV16" s="28">
        <f t="shared" si="23"/>
        <v>0</v>
      </c>
      <c r="AW16" s="28">
        <f t="shared" si="23"/>
        <v>0</v>
      </c>
      <c r="AX16" s="25">
        <f t="shared" si="22"/>
        <v>0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2024-01-26T11:40:20Z</dcterms:created>
  <dcterms:modified xsi:type="dcterms:W3CDTF">2024-01-26T11:43:07Z</dcterms:modified>
</cp:coreProperties>
</file>