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3B8ED7EE-1D77-4192-B41E-72491496E5F3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4" i="2"/>
  <c r="E16" i="2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<sst xmlns="http://schemas.openxmlformats.org/spreadsheetml/2006/main" count="23" uniqueCount="23">
  <si>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</si>
  <si>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</si>
  <si>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</si>
  <si>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</si>
  <si>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</si>
  <si>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</si>
  <si>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</si>
  <si>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</si>
  <si>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</si>
  <si>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</si>
  <si>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</si>
  <si>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</si>
  <si>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</si>
  <si>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</si>
  <si>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</si>
  <si>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</si>
  <si>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</si>
  <si>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</si>
  <si>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</si>
  <si>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</si>
  <si>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</si>
  <si>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DESEMBER</t>
  </si>
  <si>
    <t>: ALPUKAT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</si>
</sst>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7" workbookViewId="0">
      <selection activeCell="C10" sqref="C10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19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67</v>
      </c>
      <c r="D15" s="9">
        <v>67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4</v>
      </c>
      <c r="D16" s="9">
        <v>4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23</v>
      </c>
      <c r="D17" s="9">
        <v>31</v>
      </c>
      <c r="E17" s="12">
        <f>C17/D17*100</f>
        <v>74.193548387096769</v>
      </c>
    </row>
    <row r="18" spans="1:5" ht="26.1" customHeight="1">
      <c r="A18" s="15" t="s">
        <v>17</v>
      </c>
      <c r="B18" s="15"/>
      <c r="C18" s="11">
        <f>SUM(C14:C17)</f>
        <v>96</v>
      </c>
      <c r="D18" s="11">
        <f>SUM(D14:D17)</f>
        <v>104</v>
      </c>
      <c r="E18" s="13">
        <f>C18/D18*100</f>
        <v>92.307692307692307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