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32" sheetId="3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5" i="32" l="1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D15" i="32"/>
  <c r="AC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AV14" i="32"/>
  <c r="AU14" i="32"/>
  <c r="AT14" i="32"/>
  <c r="AS14" i="32"/>
  <c r="AR14" i="32"/>
  <c r="AQ14" i="32"/>
  <c r="AP14" i="32"/>
  <c r="AO14" i="32"/>
  <c r="AN14" i="32"/>
  <c r="AM14" i="32"/>
  <c r="AL14" i="32"/>
  <c r="AK14" i="32"/>
  <c r="AJ14" i="32"/>
  <c r="AI14" i="32"/>
  <c r="AH14" i="32"/>
  <c r="AG14" i="32"/>
  <c r="AF14" i="32"/>
  <c r="AE14" i="32"/>
  <c r="AD14" i="32"/>
  <c r="AC14" i="32"/>
  <c r="AB14" i="32"/>
  <c r="AA14" i="32"/>
  <c r="Z14" i="32"/>
  <c r="Y14" i="32"/>
  <c r="X14" i="32"/>
  <c r="W14" i="32"/>
  <c r="V14" i="32"/>
  <c r="U14" i="32"/>
  <c r="T14" i="32"/>
  <c r="S14" i="32"/>
  <c r="R14" i="32"/>
  <c r="Q14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AV13" i="32"/>
  <c r="AU13" i="32"/>
  <c r="AT13" i="32"/>
  <c r="AS13" i="32"/>
  <c r="AR13" i="32"/>
  <c r="AQ13" i="32"/>
  <c r="AP13" i="32"/>
  <c r="AO13" i="32"/>
  <c r="AN13" i="32"/>
  <c r="AM13" i="32"/>
  <c r="AL13" i="32"/>
  <c r="AK13" i="32"/>
  <c r="AJ13" i="32"/>
  <c r="AI13" i="32"/>
  <c r="AH13" i="32"/>
  <c r="AG13" i="32"/>
  <c r="AF13" i="32"/>
  <c r="AE13" i="32"/>
  <c r="AD13" i="32"/>
  <c r="AC13" i="32"/>
  <c r="AB13" i="32"/>
  <c r="AA13" i="32"/>
  <c r="Z13" i="32"/>
  <c r="Y13" i="32"/>
  <c r="X13" i="32"/>
  <c r="W13" i="32"/>
  <c r="V13" i="32"/>
  <c r="U13" i="32"/>
  <c r="T13" i="32"/>
  <c r="S13" i="32"/>
  <c r="R13" i="32"/>
  <c r="Q13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AV12" i="32"/>
  <c r="AU12" i="32"/>
  <c r="AT12" i="32"/>
  <c r="AS12" i="32"/>
  <c r="AR12" i="32"/>
  <c r="AQ12" i="32"/>
  <c r="AP12" i="32"/>
  <c r="AO12" i="32"/>
  <c r="AN12" i="32"/>
  <c r="AM12" i="32"/>
  <c r="AL12" i="32"/>
  <c r="AK12" i="32"/>
  <c r="AJ12" i="32"/>
  <c r="AI12" i="32"/>
  <c r="AH12" i="32"/>
  <c r="AG12" i="32"/>
  <c r="AF12" i="32"/>
  <c r="AE12" i="32"/>
  <c r="AD12" i="32"/>
  <c r="AC12" i="32"/>
  <c r="AB12" i="32"/>
  <c r="AA12" i="32"/>
  <c r="Z12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<sst xmlns="http://schemas.openxmlformats.org/spreadsheetml/2006/main" count="74" uniqueCount="32">
  <si>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</si>
  <si>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</si>
  <si>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</si>
  <si>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</si>
  <si>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</si>
  <si>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</si>
  <si>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</si>
  <si>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</si>
  <si>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</si>
  <si>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</si>
  <si>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</si>
  <si>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</si>
  <si>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</si>
  <si>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</si>
  <si>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</si>
  <si>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</si>
  <si>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</si>
  <si>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</si>
  <si>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</si>
  <si>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</si>
  <si>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</si>
  <si>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</si>
  <si>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</si>
  <si>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</si>
  <si>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</si>
  <si>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</si>
  <si>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</si>
  <si>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</si>
  <si>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</si>
  <si>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</si>
  <si>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</si>
  <si>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Tribulan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</si>
</sst>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Border="1"/>
    <xf numFmtId="170" fontId="3" fillId="2" borderId="1" xfId="0" applyNumberFormat="1" applyFont="1" applyFill="1" applyBorder="1"/>
    <xf numFmtId="170" fontId="3" fillId="4" borderId="1" xfId="0" applyNumberFormat="1" applyFont="1" applyFill="1" applyBorder="1"/>
  </cellXfs>
  <cellStyles count="4">
    <cellStyle name="Normal" xfId="0" builtinId="0"/>
    <cellStyle name="Normal 2" xfId="2"/>
    <cellStyle name="Normal 3" xfId="1"/>
    <cellStyle name="Normal_Kab All Indo 20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05.%20LB3KIA%20NEONATALKOTA%20MALAN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REKAP JAN"/>
      <sheetName val="FEBRUARI"/>
      <sheetName val="REKAP FEB"/>
      <sheetName val="MARET"/>
      <sheetName val="REKAP MAR"/>
      <sheetName val="TRIBULAN I"/>
      <sheetName val="REKAP TRIBULAN I"/>
      <sheetName val="APRIL"/>
      <sheetName val="REKAP APR"/>
      <sheetName val="MEI"/>
      <sheetName val="REKAP MEI"/>
      <sheetName val="JUNI"/>
      <sheetName val="REKAP JUN"/>
      <sheetName val="TRIBULAN II"/>
      <sheetName val="REKAP TRIBULAN II"/>
      <sheetName val="SEMESTER I"/>
      <sheetName val="REKAP SEMESTER I"/>
      <sheetName val="JULI"/>
      <sheetName val="REKAP JUL"/>
      <sheetName val="AGUSTUS"/>
      <sheetName val="REKAP AGT"/>
      <sheetName val="SEPTEMBER"/>
      <sheetName val="REKAP SEP"/>
      <sheetName val="TRIBULAN III"/>
      <sheetName val="REKAP TRIBULAN III"/>
      <sheetName val="TRIBULAN I-III"/>
      <sheetName val="REKAP TRIBULAN I-III"/>
      <sheetName val="OKTOBER"/>
      <sheetName val="REKAP OKT"/>
      <sheetName val="NOVEMBER"/>
      <sheetName val="REKAP NOV"/>
      <sheetName val="DESEMBER"/>
      <sheetName val="REKAP DES"/>
      <sheetName val="TRIBULAN IV"/>
      <sheetName val="REKAP TRIBULAN IV"/>
      <sheetName val="SEMESTER II"/>
      <sheetName val="REKAP SEMESTER II"/>
      <sheetName val="TAHUNAN"/>
      <sheetName val="REKAP TAHUN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1">
          <cell r="D81">
            <v>13</v>
          </cell>
          <cell r="E81">
            <v>7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Q81">
            <v>0</v>
          </cell>
          <cell r="AR81">
            <v>1</v>
          </cell>
          <cell r="AS81">
            <v>1</v>
          </cell>
          <cell r="AT81">
            <v>1</v>
          </cell>
          <cell r="AU81">
            <v>1</v>
          </cell>
          <cell r="AV81">
            <v>2</v>
          </cell>
        </row>
        <row r="82">
          <cell r="D82">
            <v>7</v>
          </cell>
          <cell r="E82">
            <v>1</v>
          </cell>
          <cell r="F82">
            <v>8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</row>
        <row r="83">
          <cell r="D83">
            <v>12</v>
          </cell>
          <cell r="E83">
            <v>10</v>
          </cell>
          <cell r="F83">
            <v>22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</v>
          </cell>
          <cell r="W83">
            <v>1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Q83">
            <v>1</v>
          </cell>
          <cell r="AR83">
            <v>2</v>
          </cell>
          <cell r="AS83">
            <v>3</v>
          </cell>
          <cell r="AT83">
            <v>4</v>
          </cell>
          <cell r="AU83">
            <v>3</v>
          </cell>
          <cell r="AV83">
            <v>7</v>
          </cell>
        </row>
        <row r="84">
          <cell r="D84">
            <v>32</v>
          </cell>
          <cell r="E84">
            <v>18</v>
          </cell>
          <cell r="F84">
            <v>50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3</v>
          </cell>
          <cell r="W84">
            <v>1</v>
          </cell>
          <cell r="X84">
            <v>4</v>
          </cell>
          <cell r="Y84">
            <v>0</v>
          </cell>
          <cell r="Z84">
            <v>0</v>
          </cell>
          <cell r="AA84">
            <v>0</v>
          </cell>
          <cell r="AB84">
            <v>1</v>
          </cell>
          <cell r="AC84">
            <v>0</v>
          </cell>
          <cell r="AD84">
            <v>1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Q84">
            <v>1</v>
          </cell>
          <cell r="AR84">
            <v>3</v>
          </cell>
          <cell r="AS84">
            <v>4</v>
          </cell>
          <cell r="AT84">
            <v>5</v>
          </cell>
          <cell r="AU84">
            <v>4</v>
          </cell>
          <cell r="AV84">
            <v>9</v>
          </cell>
        </row>
      </sheetData>
      <sheetData sheetId="29"/>
      <sheetData sheetId="30">
        <row r="81">
          <cell r="D81">
            <v>13</v>
          </cell>
          <cell r="E81">
            <v>8</v>
          </cell>
          <cell r="F81">
            <v>21</v>
          </cell>
          <cell r="G81">
            <v>0</v>
          </cell>
          <cell r="H81">
            <v>0</v>
          </cell>
          <cell r="I81">
            <v>1</v>
          </cell>
          <cell r="J81">
            <v>12.5</v>
          </cell>
          <cell r="K81">
            <v>1</v>
          </cell>
          <cell r="L81">
            <v>4.7619047619047619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1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Q81">
            <v>1</v>
          </cell>
          <cell r="AR81">
            <v>1</v>
          </cell>
          <cell r="AS81">
            <v>2</v>
          </cell>
          <cell r="AT81">
            <v>1</v>
          </cell>
          <cell r="AU81">
            <v>2</v>
          </cell>
          <cell r="AV81">
            <v>3</v>
          </cell>
        </row>
        <row r="82">
          <cell r="D82">
            <v>8</v>
          </cell>
          <cell r="E82">
            <v>7</v>
          </cell>
          <cell r="F82">
            <v>15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</row>
        <row r="83">
          <cell r="D83">
            <v>17</v>
          </cell>
          <cell r="E83">
            <v>15</v>
          </cell>
          <cell r="F83">
            <v>32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1</v>
          </cell>
          <cell r="N83">
            <v>5.8823529411764701</v>
          </cell>
          <cell r="O83">
            <v>0</v>
          </cell>
          <cell r="P83">
            <v>0</v>
          </cell>
          <cell r="Q83">
            <v>1</v>
          </cell>
          <cell r="R83">
            <v>3.125</v>
          </cell>
          <cell r="S83">
            <v>0</v>
          </cell>
          <cell r="T83">
            <v>0</v>
          </cell>
          <cell r="U83">
            <v>0</v>
          </cell>
          <cell r="V83">
            <v>3</v>
          </cell>
          <cell r="W83">
            <v>2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Q83">
            <v>2</v>
          </cell>
          <cell r="AR83">
            <v>2</v>
          </cell>
          <cell r="AS83">
            <v>4</v>
          </cell>
          <cell r="AT83">
            <v>5</v>
          </cell>
          <cell r="AU83">
            <v>5</v>
          </cell>
          <cell r="AV83">
            <v>10</v>
          </cell>
        </row>
        <row r="84">
          <cell r="D84">
            <v>38</v>
          </cell>
          <cell r="E84">
            <v>30</v>
          </cell>
          <cell r="F84">
            <v>68</v>
          </cell>
          <cell r="G84">
            <v>0</v>
          </cell>
          <cell r="H84">
            <v>0</v>
          </cell>
          <cell r="I84">
            <v>1</v>
          </cell>
          <cell r="J84">
            <v>3.3333333333333335</v>
          </cell>
          <cell r="K84">
            <v>1</v>
          </cell>
          <cell r="L84">
            <v>1.4705882352941175</v>
          </cell>
          <cell r="M84">
            <v>1</v>
          </cell>
          <cell r="N84">
            <v>2.6315789473684208</v>
          </cell>
          <cell r="O84">
            <v>0</v>
          </cell>
          <cell r="P84">
            <v>0</v>
          </cell>
          <cell r="Q84">
            <v>1</v>
          </cell>
          <cell r="R84">
            <v>1.4705882352941175</v>
          </cell>
          <cell r="S84">
            <v>0</v>
          </cell>
          <cell r="T84">
            <v>0</v>
          </cell>
          <cell r="U84">
            <v>0</v>
          </cell>
          <cell r="V84">
            <v>3</v>
          </cell>
          <cell r="W84">
            <v>2</v>
          </cell>
          <cell r="X84">
            <v>5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2</v>
          </cell>
          <cell r="AD84">
            <v>2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Q84">
            <v>3</v>
          </cell>
          <cell r="AR84">
            <v>3</v>
          </cell>
          <cell r="AS84">
            <v>6</v>
          </cell>
          <cell r="AT84">
            <v>6</v>
          </cell>
          <cell r="AU84">
            <v>7</v>
          </cell>
          <cell r="AV84">
            <v>13</v>
          </cell>
        </row>
      </sheetData>
      <sheetData sheetId="31"/>
      <sheetData sheetId="32">
        <row r="81">
          <cell r="D81">
            <v>12</v>
          </cell>
          <cell r="E81">
            <v>8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1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Q81">
            <v>2</v>
          </cell>
          <cell r="AR81">
            <v>0</v>
          </cell>
          <cell r="AS81">
            <v>2</v>
          </cell>
          <cell r="AT81">
            <v>2</v>
          </cell>
          <cell r="AU81">
            <v>1</v>
          </cell>
          <cell r="AV81">
            <v>3</v>
          </cell>
        </row>
        <row r="82">
          <cell r="D82">
            <v>6</v>
          </cell>
          <cell r="E82">
            <v>5</v>
          </cell>
          <cell r="F82">
            <v>11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</v>
          </cell>
          <cell r="AC82">
            <v>0</v>
          </cell>
          <cell r="AD82">
            <v>1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1</v>
          </cell>
          <cell r="AU82">
            <v>0</v>
          </cell>
          <cell r="AV82">
            <v>1</v>
          </cell>
        </row>
        <row r="83">
          <cell r="D83">
            <v>19</v>
          </cell>
          <cell r="E83">
            <v>10</v>
          </cell>
          <cell r="F83">
            <v>29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Q83">
            <v>1</v>
          </cell>
          <cell r="AR83">
            <v>1</v>
          </cell>
          <cell r="AS83">
            <v>2</v>
          </cell>
          <cell r="AT83">
            <v>1</v>
          </cell>
          <cell r="AU83">
            <v>2</v>
          </cell>
          <cell r="AV83">
            <v>3</v>
          </cell>
        </row>
        <row r="84">
          <cell r="D84">
            <v>37</v>
          </cell>
          <cell r="E84">
            <v>23</v>
          </cell>
          <cell r="F84">
            <v>60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1</v>
          </cell>
          <cell r="AC84">
            <v>2</v>
          </cell>
          <cell r="AD84">
            <v>3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Q84">
            <v>3</v>
          </cell>
          <cell r="AR84">
            <v>1</v>
          </cell>
          <cell r="AS84">
            <v>4</v>
          </cell>
          <cell r="AT84">
            <v>4</v>
          </cell>
          <cell r="AU84">
            <v>3</v>
          </cell>
          <cell r="AV84">
            <v>7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A16" sqref="A16:XFD16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0" t="s">
        <v>28</v>
      </c>
      <c r="D12" s="22">
        <f>[1]OKTOBER!D81+[1]NOVEMBER!D81+[1]DESEMBER!D81</f>
        <v>38</v>
      </c>
      <c r="E12" s="22">
        <f>[1]OKTOBER!E81+[1]NOVEMBER!E81+[1]DESEMBER!E81</f>
        <v>23</v>
      </c>
      <c r="F12" s="22">
        <f>[1]OKTOBER!F81+[1]NOVEMBER!F81+[1]DESEMBER!F81</f>
        <v>61</v>
      </c>
      <c r="G12" s="22">
        <f>[1]OKTOBER!G81+[1]NOVEMBER!G81+[1]DESEMBER!G81</f>
        <v>0</v>
      </c>
      <c r="H12" s="23">
        <f>[1]OKTOBER!H81+[1]NOVEMBER!H81+[1]DESEMBER!H81</f>
        <v>0</v>
      </c>
      <c r="I12" s="22">
        <f>[1]OKTOBER!I81+[1]NOVEMBER!I81+[1]DESEMBER!I81</f>
        <v>1</v>
      </c>
      <c r="J12" s="23">
        <f>[1]OKTOBER!J81+[1]NOVEMBER!J81+[1]DESEMBER!J81</f>
        <v>12.5</v>
      </c>
      <c r="K12" s="22">
        <f>[1]OKTOBER!K81+[1]NOVEMBER!K81+[1]DESEMBER!K81</f>
        <v>1</v>
      </c>
      <c r="L12" s="23">
        <f>[1]OKTOBER!L81+[1]NOVEMBER!L81+[1]DESEMBER!L81</f>
        <v>4.7619047619047619</v>
      </c>
      <c r="M12" s="22">
        <f>[1]OKTOBER!M81+[1]NOVEMBER!M81+[1]DESEMBER!M81</f>
        <v>0</v>
      </c>
      <c r="N12" s="23">
        <f>[1]OKTOBER!N81+[1]NOVEMBER!N81+[1]DESEMBER!N81</f>
        <v>0</v>
      </c>
      <c r="O12" s="22">
        <f>[1]OKTOBER!O81+[1]NOVEMBER!O81+[1]DESEMBER!O81</f>
        <v>0</v>
      </c>
      <c r="P12" s="23">
        <f>[1]OKTOBER!P81+[1]NOVEMBER!P81+[1]DESEMBER!P81</f>
        <v>0</v>
      </c>
      <c r="Q12" s="22">
        <f>[1]OKTOBER!Q81+[1]NOVEMBER!Q81+[1]DESEMBER!Q81</f>
        <v>0</v>
      </c>
      <c r="R12" s="23">
        <f>[1]OKTOBER!R81+[1]NOVEMBER!R81+[1]DESEMBER!R81</f>
        <v>0</v>
      </c>
      <c r="S12" s="22">
        <f>[1]OKTOBER!S81+[1]NOVEMBER!S81+[1]DESEMBER!S81</f>
        <v>0</v>
      </c>
      <c r="T12" s="22">
        <f>[1]OKTOBER!T81+[1]NOVEMBER!T81+[1]DESEMBER!T81</f>
        <v>0</v>
      </c>
      <c r="U12" s="22">
        <f>[1]OKTOBER!U81+[1]NOVEMBER!U81+[1]DESEMBER!U81</f>
        <v>0</v>
      </c>
      <c r="V12" s="22">
        <f>[1]OKTOBER!V81+[1]NOVEMBER!V81+[1]DESEMBER!V81</f>
        <v>0</v>
      </c>
      <c r="W12" s="22">
        <f>[1]OKTOBER!W81+[1]NOVEMBER!W81+[1]DESEMBER!W81</f>
        <v>0</v>
      </c>
      <c r="X12" s="22">
        <f>[1]OKTOBER!X81+[1]NOVEMBER!X81+[1]DESEMBER!X81</f>
        <v>0</v>
      </c>
      <c r="Y12" s="22">
        <f>[1]OKTOBER!Y81+[1]NOVEMBER!Y81+[1]DESEMBER!Y81</f>
        <v>0</v>
      </c>
      <c r="Z12" s="22">
        <f>[1]OKTOBER!Z81+[1]NOVEMBER!Z81+[1]DESEMBER!Z81</f>
        <v>0</v>
      </c>
      <c r="AA12" s="22">
        <f>[1]OKTOBER!AA81+[1]NOVEMBER!AA81+[1]DESEMBER!AA81</f>
        <v>0</v>
      </c>
      <c r="AB12" s="22">
        <f>[1]OKTOBER!AB81+[1]NOVEMBER!AB81+[1]DESEMBER!AB81</f>
        <v>1</v>
      </c>
      <c r="AC12" s="22">
        <f>[1]OKTOBER!AC81+[1]NOVEMBER!AC81+[1]DESEMBER!AC81</f>
        <v>2</v>
      </c>
      <c r="AD12" s="22">
        <f>[1]OKTOBER!AD81+[1]NOVEMBER!AD81+[1]DESEMBER!AD81</f>
        <v>3</v>
      </c>
      <c r="AE12" s="22">
        <f>[1]OKTOBER!AE81+[1]NOVEMBER!AE81+[1]DESEMBER!AE81</f>
        <v>0</v>
      </c>
      <c r="AF12" s="22">
        <f>[1]OKTOBER!AF81+[1]NOVEMBER!AF81+[1]DESEMBER!AF81</f>
        <v>0</v>
      </c>
      <c r="AG12" s="22">
        <f>[1]OKTOBER!AG81+[1]NOVEMBER!AG81+[1]DESEMBER!AG81</f>
        <v>0</v>
      </c>
      <c r="AH12" s="22">
        <f>[1]OKTOBER!AH81+[1]NOVEMBER!AH81+[1]DESEMBER!AH81</f>
        <v>0</v>
      </c>
      <c r="AI12" s="22">
        <f>[1]OKTOBER!AI81+[1]NOVEMBER!AI81+[1]DESEMBER!AI81</f>
        <v>0</v>
      </c>
      <c r="AJ12" s="22">
        <f>[1]OKTOBER!AJ81+[1]NOVEMBER!AJ81+[1]DESEMBER!AJ81</f>
        <v>0</v>
      </c>
      <c r="AK12" s="22">
        <f>[1]OKTOBER!AK81+[1]NOVEMBER!AK81+[1]DESEMBER!AK81</f>
        <v>0</v>
      </c>
      <c r="AL12" s="22">
        <f>[1]OKTOBER!AL81+[1]NOVEMBER!AL81+[1]DESEMBER!AL81</f>
        <v>0</v>
      </c>
      <c r="AM12" s="22">
        <f>[1]OKTOBER!AM81+[1]NOVEMBER!AM81+[1]DESEMBER!AM81</f>
        <v>0</v>
      </c>
      <c r="AN12" s="22">
        <f>[1]OKTOBER!AN81+[1]NOVEMBER!AN81+[1]DESEMBER!AN81</f>
        <v>0</v>
      </c>
      <c r="AO12" s="22">
        <f>[1]OKTOBER!AO81+[1]NOVEMBER!AO81+[1]DESEMBER!AO81</f>
        <v>0</v>
      </c>
      <c r="AP12" s="22">
        <f>[1]OKTOBER!AP81+[1]NOVEMBER!AP81+[1]DESEMBER!AP81</f>
        <v>0</v>
      </c>
      <c r="AQ12" s="22">
        <f>[1]OKTOBER!AQ81+[1]NOVEMBER!AQ81+[1]DESEMBER!AQ81</f>
        <v>3</v>
      </c>
      <c r="AR12" s="22">
        <f>[1]OKTOBER!AR81+[1]NOVEMBER!AR81+[1]DESEMBER!AR81</f>
        <v>2</v>
      </c>
      <c r="AS12" s="22">
        <f>[1]OKTOBER!AS81+[1]NOVEMBER!AS81+[1]DESEMBER!AS81</f>
        <v>5</v>
      </c>
      <c r="AT12" s="22">
        <f>[1]OKTOBER!AT81+[1]NOVEMBER!AT81+[1]DESEMBER!AT81</f>
        <v>4</v>
      </c>
      <c r="AU12" s="22">
        <f>[1]OKTOBER!AU81+[1]NOVEMBER!AU81+[1]DESEMBER!AU81</f>
        <v>4</v>
      </c>
      <c r="AV12" s="22">
        <f>[1]OKTOBER!AV81+[1]NOVEMBER!AV81+[1]DESEMBER!AV81</f>
        <v>8</v>
      </c>
    </row>
    <row r="13" spans="1:48" ht="16.5" x14ac:dyDescent="0.3">
      <c r="A13" s="16"/>
      <c r="B13" s="17"/>
      <c r="C13" s="20" t="s">
        <v>29</v>
      </c>
      <c r="D13" s="22">
        <f>[1]OKTOBER!D82+[1]NOVEMBER!D82+[1]DESEMBER!D82</f>
        <v>21</v>
      </c>
      <c r="E13" s="22">
        <f>[1]OKTOBER!E82+[1]NOVEMBER!E82+[1]DESEMBER!E82</f>
        <v>13</v>
      </c>
      <c r="F13" s="22">
        <f>[1]OKTOBER!F82+[1]NOVEMBER!F82+[1]DESEMBER!F82</f>
        <v>34</v>
      </c>
      <c r="G13" s="22">
        <f>[1]OKTOBER!G82+[1]NOVEMBER!G82+[1]DESEMBER!G82</f>
        <v>0</v>
      </c>
      <c r="H13" s="23">
        <f>[1]OKTOBER!H82+[1]NOVEMBER!H82+[1]DESEMBER!H82</f>
        <v>0</v>
      </c>
      <c r="I13" s="22">
        <f>[1]OKTOBER!I82+[1]NOVEMBER!I82+[1]DESEMBER!I82</f>
        <v>0</v>
      </c>
      <c r="J13" s="23">
        <f>[1]OKTOBER!J82+[1]NOVEMBER!J82+[1]DESEMBER!J82</f>
        <v>0</v>
      </c>
      <c r="K13" s="22">
        <f>[1]OKTOBER!K82+[1]NOVEMBER!K82+[1]DESEMBER!K82</f>
        <v>0</v>
      </c>
      <c r="L13" s="23">
        <f>[1]OKTOBER!L82+[1]NOVEMBER!L82+[1]DESEMBER!L82</f>
        <v>0</v>
      </c>
      <c r="M13" s="22">
        <f>[1]OKTOBER!M82+[1]NOVEMBER!M82+[1]DESEMBER!M82</f>
        <v>0</v>
      </c>
      <c r="N13" s="23">
        <f>[1]OKTOBER!N82+[1]NOVEMBER!N82+[1]DESEMBER!N82</f>
        <v>0</v>
      </c>
      <c r="O13" s="22">
        <f>[1]OKTOBER!O82+[1]NOVEMBER!O82+[1]DESEMBER!O82</f>
        <v>0</v>
      </c>
      <c r="P13" s="23">
        <f>[1]OKTOBER!P82+[1]NOVEMBER!P82+[1]DESEMBER!P82</f>
        <v>0</v>
      </c>
      <c r="Q13" s="22">
        <f>[1]OKTOBER!Q82+[1]NOVEMBER!Q82+[1]DESEMBER!Q82</f>
        <v>0</v>
      </c>
      <c r="R13" s="23">
        <f>[1]OKTOBER!R82+[1]NOVEMBER!R82+[1]DESEMBER!R82</f>
        <v>0</v>
      </c>
      <c r="S13" s="22">
        <f>[1]OKTOBER!S82+[1]NOVEMBER!S82+[1]DESEMBER!S82</f>
        <v>0</v>
      </c>
      <c r="T13" s="22">
        <f>[1]OKTOBER!T82+[1]NOVEMBER!T82+[1]DESEMBER!T82</f>
        <v>0</v>
      </c>
      <c r="U13" s="22">
        <f>[1]OKTOBER!U82+[1]NOVEMBER!U82+[1]DESEMBER!U82</f>
        <v>0</v>
      </c>
      <c r="V13" s="22">
        <f>[1]OKTOBER!V82+[1]NOVEMBER!V82+[1]DESEMBER!V82</f>
        <v>0</v>
      </c>
      <c r="W13" s="22">
        <f>[1]OKTOBER!W82+[1]NOVEMBER!W82+[1]DESEMBER!W82</f>
        <v>0</v>
      </c>
      <c r="X13" s="22">
        <f>[1]OKTOBER!X82+[1]NOVEMBER!X82+[1]DESEMBER!X82</f>
        <v>0</v>
      </c>
      <c r="Y13" s="22">
        <f>[1]OKTOBER!Y82+[1]NOVEMBER!Y82+[1]DESEMBER!Y82</f>
        <v>0</v>
      </c>
      <c r="Z13" s="22">
        <f>[1]OKTOBER!Z82+[1]NOVEMBER!Z82+[1]DESEMBER!Z82</f>
        <v>0</v>
      </c>
      <c r="AA13" s="22">
        <f>[1]OKTOBER!AA82+[1]NOVEMBER!AA82+[1]DESEMBER!AA82</f>
        <v>0</v>
      </c>
      <c r="AB13" s="22">
        <f>[1]OKTOBER!AB82+[1]NOVEMBER!AB82+[1]DESEMBER!AB82</f>
        <v>1</v>
      </c>
      <c r="AC13" s="22">
        <f>[1]OKTOBER!AC82+[1]NOVEMBER!AC82+[1]DESEMBER!AC82</f>
        <v>0</v>
      </c>
      <c r="AD13" s="22">
        <f>[1]OKTOBER!AD82+[1]NOVEMBER!AD82+[1]DESEMBER!AD82</f>
        <v>1</v>
      </c>
      <c r="AE13" s="22">
        <f>[1]OKTOBER!AE82+[1]NOVEMBER!AE82+[1]DESEMBER!AE82</f>
        <v>0</v>
      </c>
      <c r="AF13" s="22">
        <f>[1]OKTOBER!AF82+[1]NOVEMBER!AF82+[1]DESEMBER!AF82</f>
        <v>0</v>
      </c>
      <c r="AG13" s="22">
        <f>[1]OKTOBER!AG82+[1]NOVEMBER!AG82+[1]DESEMBER!AG82</f>
        <v>0</v>
      </c>
      <c r="AH13" s="22">
        <f>[1]OKTOBER!AH82+[1]NOVEMBER!AH82+[1]DESEMBER!AH82</f>
        <v>0</v>
      </c>
      <c r="AI13" s="22">
        <f>[1]OKTOBER!AI82+[1]NOVEMBER!AI82+[1]DESEMBER!AI82</f>
        <v>0</v>
      </c>
      <c r="AJ13" s="22">
        <f>[1]OKTOBER!AJ82+[1]NOVEMBER!AJ82+[1]DESEMBER!AJ82</f>
        <v>0</v>
      </c>
      <c r="AK13" s="22">
        <f>[1]OKTOBER!AK82+[1]NOVEMBER!AK82+[1]DESEMBER!AK82</f>
        <v>0</v>
      </c>
      <c r="AL13" s="22">
        <f>[1]OKTOBER!AL82+[1]NOVEMBER!AL82+[1]DESEMBER!AL82</f>
        <v>0</v>
      </c>
      <c r="AM13" s="22">
        <f>[1]OKTOBER!AM82+[1]NOVEMBER!AM82+[1]DESEMBER!AM82</f>
        <v>0</v>
      </c>
      <c r="AN13" s="22">
        <f>[1]OKTOBER!AN82+[1]NOVEMBER!AN82+[1]DESEMBER!AN82</f>
        <v>0</v>
      </c>
      <c r="AO13" s="22">
        <f>[1]OKTOBER!AO82+[1]NOVEMBER!AO82+[1]DESEMBER!AO82</f>
        <v>0</v>
      </c>
      <c r="AP13" s="22">
        <f>[1]OKTOBER!AP82+[1]NOVEMBER!AP82+[1]DESEMBER!AP82</f>
        <v>0</v>
      </c>
      <c r="AQ13" s="22">
        <f>[1]OKTOBER!AQ82+[1]NOVEMBER!AQ82+[1]DESEMBER!AQ82</f>
        <v>0</v>
      </c>
      <c r="AR13" s="22">
        <f>[1]OKTOBER!AR82+[1]NOVEMBER!AR82+[1]DESEMBER!AR82</f>
        <v>0</v>
      </c>
      <c r="AS13" s="22">
        <f>[1]OKTOBER!AS82+[1]NOVEMBER!AS82+[1]DESEMBER!AS82</f>
        <v>0</v>
      </c>
      <c r="AT13" s="22">
        <f>[1]OKTOBER!AT82+[1]NOVEMBER!AT82+[1]DESEMBER!AT82</f>
        <v>1</v>
      </c>
      <c r="AU13" s="22">
        <f>[1]OKTOBER!AU82+[1]NOVEMBER!AU82+[1]DESEMBER!AU82</f>
        <v>0</v>
      </c>
      <c r="AV13" s="22">
        <f>[1]OKTOBER!AV82+[1]NOVEMBER!AV82+[1]DESEMBER!AV82</f>
        <v>1</v>
      </c>
    </row>
    <row r="14" spans="1:48" ht="16.5" x14ac:dyDescent="0.3">
      <c r="A14" s="16"/>
      <c r="B14" s="17"/>
      <c r="C14" s="20" t="s">
        <v>30</v>
      </c>
      <c r="D14" s="22">
        <f>[1]OKTOBER!D83+[1]NOVEMBER!D83+[1]DESEMBER!D83</f>
        <v>48</v>
      </c>
      <c r="E14" s="22">
        <f>[1]OKTOBER!E83+[1]NOVEMBER!E83+[1]DESEMBER!E83</f>
        <v>35</v>
      </c>
      <c r="F14" s="22">
        <f>[1]OKTOBER!F83+[1]NOVEMBER!F83+[1]DESEMBER!F83</f>
        <v>83</v>
      </c>
      <c r="G14" s="22">
        <f>[1]OKTOBER!G83+[1]NOVEMBER!G83+[1]DESEMBER!G83</f>
        <v>0</v>
      </c>
      <c r="H14" s="23">
        <f>[1]OKTOBER!H83+[1]NOVEMBER!H83+[1]DESEMBER!H83</f>
        <v>0</v>
      </c>
      <c r="I14" s="22">
        <f>[1]OKTOBER!I83+[1]NOVEMBER!I83+[1]DESEMBER!I83</f>
        <v>0</v>
      </c>
      <c r="J14" s="23">
        <f>[1]OKTOBER!J83+[1]NOVEMBER!J83+[1]DESEMBER!J83</f>
        <v>0</v>
      </c>
      <c r="K14" s="22">
        <f>[1]OKTOBER!K83+[1]NOVEMBER!K83+[1]DESEMBER!K83</f>
        <v>0</v>
      </c>
      <c r="L14" s="23">
        <f>[1]OKTOBER!L83+[1]NOVEMBER!L83+[1]DESEMBER!L83</f>
        <v>0</v>
      </c>
      <c r="M14" s="22">
        <f>[1]OKTOBER!M83+[1]NOVEMBER!M83+[1]DESEMBER!M83</f>
        <v>1</v>
      </c>
      <c r="N14" s="23">
        <f>[1]OKTOBER!N83+[1]NOVEMBER!N83+[1]DESEMBER!N83</f>
        <v>5.8823529411764701</v>
      </c>
      <c r="O14" s="22">
        <f>[1]OKTOBER!O83+[1]NOVEMBER!O83+[1]DESEMBER!O83</f>
        <v>0</v>
      </c>
      <c r="P14" s="23">
        <f>[1]OKTOBER!P83+[1]NOVEMBER!P83+[1]DESEMBER!P83</f>
        <v>0</v>
      </c>
      <c r="Q14" s="22">
        <f>[1]OKTOBER!Q83+[1]NOVEMBER!Q83+[1]DESEMBER!Q83</f>
        <v>1</v>
      </c>
      <c r="R14" s="23">
        <f>[1]OKTOBER!R83+[1]NOVEMBER!R83+[1]DESEMBER!R83</f>
        <v>3.125</v>
      </c>
      <c r="S14" s="22">
        <f>[1]OKTOBER!S83+[1]NOVEMBER!S83+[1]DESEMBER!S83</f>
        <v>0</v>
      </c>
      <c r="T14" s="22">
        <f>[1]OKTOBER!T83+[1]NOVEMBER!T83+[1]DESEMBER!T83</f>
        <v>0</v>
      </c>
      <c r="U14" s="22">
        <f>[1]OKTOBER!U83+[1]NOVEMBER!U83+[1]DESEMBER!U83</f>
        <v>0</v>
      </c>
      <c r="V14" s="22">
        <f>[1]OKTOBER!V83+[1]NOVEMBER!V83+[1]DESEMBER!V83</f>
        <v>6</v>
      </c>
      <c r="W14" s="22">
        <f>[1]OKTOBER!W83+[1]NOVEMBER!W83+[1]DESEMBER!W83</f>
        <v>3</v>
      </c>
      <c r="X14" s="22">
        <f>[1]OKTOBER!X83+[1]NOVEMBER!X83+[1]DESEMBER!X83</f>
        <v>9</v>
      </c>
      <c r="Y14" s="22">
        <f>[1]OKTOBER!Y83+[1]NOVEMBER!Y83+[1]DESEMBER!Y83</f>
        <v>0</v>
      </c>
      <c r="Z14" s="22">
        <f>[1]OKTOBER!Z83+[1]NOVEMBER!Z83+[1]DESEMBER!Z83</f>
        <v>0</v>
      </c>
      <c r="AA14" s="22">
        <f>[1]OKTOBER!AA83+[1]NOVEMBER!AA83+[1]DESEMBER!AA83</f>
        <v>0</v>
      </c>
      <c r="AB14" s="22">
        <f>[1]OKTOBER!AB83+[1]NOVEMBER!AB83+[1]DESEMBER!AB83</f>
        <v>0</v>
      </c>
      <c r="AC14" s="22">
        <f>[1]OKTOBER!AC83+[1]NOVEMBER!AC83+[1]DESEMBER!AC83</f>
        <v>2</v>
      </c>
      <c r="AD14" s="22">
        <f>[1]OKTOBER!AD83+[1]NOVEMBER!AD83+[1]DESEMBER!AD83</f>
        <v>2</v>
      </c>
      <c r="AE14" s="22">
        <f>[1]OKTOBER!AE83+[1]NOVEMBER!AE83+[1]DESEMBER!AE83</f>
        <v>0</v>
      </c>
      <c r="AF14" s="22">
        <f>[1]OKTOBER!AF83+[1]NOVEMBER!AF83+[1]DESEMBER!AF83</f>
        <v>0</v>
      </c>
      <c r="AG14" s="22">
        <f>[1]OKTOBER!AG83+[1]NOVEMBER!AG83+[1]DESEMBER!AG83</f>
        <v>0</v>
      </c>
      <c r="AH14" s="22">
        <f>[1]OKTOBER!AH83+[1]NOVEMBER!AH83+[1]DESEMBER!AH83</f>
        <v>0</v>
      </c>
      <c r="AI14" s="22">
        <f>[1]OKTOBER!AI83+[1]NOVEMBER!AI83+[1]DESEMBER!AI83</f>
        <v>0</v>
      </c>
      <c r="AJ14" s="22">
        <f>[1]OKTOBER!AJ83+[1]NOVEMBER!AJ83+[1]DESEMBER!AJ83</f>
        <v>0</v>
      </c>
      <c r="AK14" s="22">
        <f>[1]OKTOBER!AK83+[1]NOVEMBER!AK83+[1]DESEMBER!AK83</f>
        <v>0</v>
      </c>
      <c r="AL14" s="22">
        <f>[1]OKTOBER!AL83+[1]NOVEMBER!AL83+[1]DESEMBER!AL83</f>
        <v>0</v>
      </c>
      <c r="AM14" s="22">
        <f>[1]OKTOBER!AM83+[1]NOVEMBER!AM83+[1]DESEMBER!AM83</f>
        <v>0</v>
      </c>
      <c r="AN14" s="22">
        <f>[1]OKTOBER!AN83+[1]NOVEMBER!AN83+[1]DESEMBER!AN83</f>
        <v>0</v>
      </c>
      <c r="AO14" s="22">
        <f>[1]OKTOBER!AO83+[1]NOVEMBER!AO83+[1]DESEMBER!AO83</f>
        <v>0</v>
      </c>
      <c r="AP14" s="22">
        <f>[1]OKTOBER!AP83+[1]NOVEMBER!AP83+[1]DESEMBER!AP83</f>
        <v>0</v>
      </c>
      <c r="AQ14" s="22">
        <f>[1]OKTOBER!AQ83+[1]NOVEMBER!AQ83+[1]DESEMBER!AQ83</f>
        <v>4</v>
      </c>
      <c r="AR14" s="22">
        <f>[1]OKTOBER!AR83+[1]NOVEMBER!AR83+[1]DESEMBER!AR83</f>
        <v>5</v>
      </c>
      <c r="AS14" s="22">
        <f>[1]OKTOBER!AS83+[1]NOVEMBER!AS83+[1]DESEMBER!AS83</f>
        <v>9</v>
      </c>
      <c r="AT14" s="22">
        <f>[1]OKTOBER!AT83+[1]NOVEMBER!AT83+[1]DESEMBER!AT83</f>
        <v>10</v>
      </c>
      <c r="AU14" s="22">
        <f>[1]OKTOBER!AU83+[1]NOVEMBER!AU83+[1]DESEMBER!AU83</f>
        <v>10</v>
      </c>
      <c r="AV14" s="22">
        <f>[1]OKTOBER!AV83+[1]NOVEMBER!AV83+[1]DESEMBER!AV83</f>
        <v>20</v>
      </c>
    </row>
    <row r="15" spans="1:48" ht="16.5" x14ac:dyDescent="0.3">
      <c r="A15" s="18"/>
      <c r="B15" s="18"/>
      <c r="C15" s="19" t="s">
        <v>12</v>
      </c>
      <c r="D15" s="23">
        <f>[1]OKTOBER!D84+[1]NOVEMBER!D84+[1]DESEMBER!D84</f>
        <v>107</v>
      </c>
      <c r="E15" s="23">
        <f>[1]OKTOBER!E84+[1]NOVEMBER!E84+[1]DESEMBER!E84</f>
        <v>71</v>
      </c>
      <c r="F15" s="23">
        <f>[1]OKTOBER!F84+[1]NOVEMBER!F84+[1]DESEMBER!F84</f>
        <v>178</v>
      </c>
      <c r="G15" s="23">
        <f>[1]OKTOBER!G84+[1]NOVEMBER!G84+[1]DESEMBER!G84</f>
        <v>0</v>
      </c>
      <c r="H15" s="23">
        <f>[1]OKTOBER!H84+[1]NOVEMBER!H84+[1]DESEMBER!H84</f>
        <v>0</v>
      </c>
      <c r="I15" s="23">
        <f>[1]OKTOBER!I84+[1]NOVEMBER!I84+[1]DESEMBER!I84</f>
        <v>1</v>
      </c>
      <c r="J15" s="23">
        <f>[1]OKTOBER!J84+[1]NOVEMBER!J84+[1]DESEMBER!J84</f>
        <v>3.3333333333333335</v>
      </c>
      <c r="K15" s="23">
        <f>[1]OKTOBER!K84+[1]NOVEMBER!K84+[1]DESEMBER!K84</f>
        <v>1</v>
      </c>
      <c r="L15" s="23">
        <f>[1]OKTOBER!L84+[1]NOVEMBER!L84+[1]DESEMBER!L84</f>
        <v>1.4705882352941175</v>
      </c>
      <c r="M15" s="23">
        <f>[1]OKTOBER!M84+[1]NOVEMBER!M84+[1]DESEMBER!M84</f>
        <v>1</v>
      </c>
      <c r="N15" s="23">
        <f>[1]OKTOBER!N84+[1]NOVEMBER!N84+[1]DESEMBER!N84</f>
        <v>2.6315789473684208</v>
      </c>
      <c r="O15" s="23">
        <f>[1]OKTOBER!O84+[1]NOVEMBER!O84+[1]DESEMBER!O84</f>
        <v>0</v>
      </c>
      <c r="P15" s="23">
        <f>[1]OKTOBER!P84+[1]NOVEMBER!P84+[1]DESEMBER!P84</f>
        <v>0</v>
      </c>
      <c r="Q15" s="23">
        <f>[1]OKTOBER!Q84+[1]NOVEMBER!Q84+[1]DESEMBER!Q84</f>
        <v>1</v>
      </c>
      <c r="R15" s="23">
        <f>[1]OKTOBER!R84+[1]NOVEMBER!R84+[1]DESEMBER!R84</f>
        <v>1.4705882352941175</v>
      </c>
      <c r="S15" s="23">
        <f>[1]OKTOBER!S84+[1]NOVEMBER!S84+[1]DESEMBER!S84</f>
        <v>0</v>
      </c>
      <c r="T15" s="23">
        <f>[1]OKTOBER!T84+[1]NOVEMBER!T84+[1]DESEMBER!T84</f>
        <v>0</v>
      </c>
      <c r="U15" s="23">
        <f>[1]OKTOBER!U84+[1]NOVEMBER!U84+[1]DESEMBER!U84</f>
        <v>0</v>
      </c>
      <c r="V15" s="23">
        <f>[1]OKTOBER!V84+[1]NOVEMBER!V84+[1]DESEMBER!V84</f>
        <v>6</v>
      </c>
      <c r="W15" s="23">
        <f>[1]OKTOBER!W84+[1]NOVEMBER!W84+[1]DESEMBER!W84</f>
        <v>3</v>
      </c>
      <c r="X15" s="23">
        <f>[1]OKTOBER!X84+[1]NOVEMBER!X84+[1]DESEMBER!X84</f>
        <v>9</v>
      </c>
      <c r="Y15" s="23">
        <f>[1]OKTOBER!Y84+[1]NOVEMBER!Y84+[1]DESEMBER!Y84</f>
        <v>0</v>
      </c>
      <c r="Z15" s="23">
        <f>[1]OKTOBER!Z84+[1]NOVEMBER!Z84+[1]DESEMBER!Z84</f>
        <v>0</v>
      </c>
      <c r="AA15" s="23">
        <f>[1]OKTOBER!AA84+[1]NOVEMBER!AA84+[1]DESEMBER!AA84</f>
        <v>0</v>
      </c>
      <c r="AB15" s="23">
        <f>[1]OKTOBER!AB84+[1]NOVEMBER!AB84+[1]DESEMBER!AB84</f>
        <v>2</v>
      </c>
      <c r="AC15" s="23">
        <f>[1]OKTOBER!AC84+[1]NOVEMBER!AC84+[1]DESEMBER!AC84</f>
        <v>4</v>
      </c>
      <c r="AD15" s="23">
        <f>[1]OKTOBER!AD84+[1]NOVEMBER!AD84+[1]DESEMBER!AD84</f>
        <v>6</v>
      </c>
      <c r="AE15" s="23">
        <f>[1]OKTOBER!AE84+[1]NOVEMBER!AE84+[1]DESEMBER!AE84</f>
        <v>0</v>
      </c>
      <c r="AF15" s="23">
        <f>[1]OKTOBER!AF84+[1]NOVEMBER!AF84+[1]DESEMBER!AF84</f>
        <v>0</v>
      </c>
      <c r="AG15" s="23">
        <f>[1]OKTOBER!AG84+[1]NOVEMBER!AG84+[1]DESEMBER!AG84</f>
        <v>0</v>
      </c>
      <c r="AH15" s="23">
        <f>[1]OKTOBER!AH84+[1]NOVEMBER!AH84+[1]DESEMBER!AH84</f>
        <v>0</v>
      </c>
      <c r="AI15" s="23">
        <f>[1]OKTOBER!AI84+[1]NOVEMBER!AI84+[1]DESEMBER!AI84</f>
        <v>0</v>
      </c>
      <c r="AJ15" s="23">
        <f>[1]OKTOBER!AJ84+[1]NOVEMBER!AJ84+[1]DESEMBER!AJ84</f>
        <v>0</v>
      </c>
      <c r="AK15" s="23">
        <f>[1]OKTOBER!AK84+[1]NOVEMBER!AK84+[1]DESEMBER!AK84</f>
        <v>0</v>
      </c>
      <c r="AL15" s="23">
        <f>[1]OKTOBER!AL84+[1]NOVEMBER!AL84+[1]DESEMBER!AL84</f>
        <v>0</v>
      </c>
      <c r="AM15" s="23">
        <f>[1]OKTOBER!AM84+[1]NOVEMBER!AM84+[1]DESEMBER!AM84</f>
        <v>0</v>
      </c>
      <c r="AN15" s="23">
        <f>[1]OKTOBER!AN84+[1]NOVEMBER!AN84+[1]DESEMBER!AN84</f>
        <v>0</v>
      </c>
      <c r="AO15" s="23">
        <f>[1]OKTOBER!AO84+[1]NOVEMBER!AO84+[1]DESEMBER!AO84</f>
        <v>0</v>
      </c>
      <c r="AP15" s="23">
        <f>[1]OKTOBER!AP84+[1]NOVEMBER!AP84+[1]DESEMBER!AP84</f>
        <v>0</v>
      </c>
      <c r="AQ15" s="23">
        <f>[1]OKTOBER!AQ84+[1]NOVEMBER!AQ84+[1]DESEMBER!AQ84</f>
        <v>7</v>
      </c>
      <c r="AR15" s="23">
        <f>[1]OKTOBER!AR84+[1]NOVEMBER!AR84+[1]DESEMBER!AR84</f>
        <v>7</v>
      </c>
      <c r="AS15" s="23">
        <f>[1]OKTOBER!AS84+[1]NOVEMBER!AS84+[1]DESEMBER!AS84</f>
        <v>14</v>
      </c>
      <c r="AT15" s="23">
        <f>[1]OKTOBER!AT84+[1]NOVEMBER!AT84+[1]DESEMBER!AT84</f>
        <v>15</v>
      </c>
      <c r="AU15" s="23">
        <f>[1]OKTOBER!AU84+[1]NOVEMBER!AU84+[1]DESEMBER!AU84</f>
        <v>14</v>
      </c>
      <c r="AV15" s="23">
        <f>[1]OKTOBER!AV84+[1]NOVEMBER!AV84+[1]DESEMBER!AV84</f>
        <v>29</v>
      </c>
    </row>
    <row r="16" spans="1:48" x14ac:dyDescent="0.25">
      <c r="AV16" s="21"/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2024-01-26T03:39:06Z</dcterms:modified>
</cp:coreProperties>
</file>