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60DF7AD0-7957-894D-AFC9-9132457DDCF6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<sst xmlns="http://schemas.openxmlformats.org/spreadsheetml/2006/main" count="88" uniqueCount="59">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</sst>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8" sqref="H18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0" t="s">
        <v>27</v>
      </c>
      <c r="C1" s="91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2"/>
      <c r="C2" s="93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2"/>
      <c r="C3" s="93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4"/>
      <c r="C4" s="95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96" t="s">
        <v>19</v>
      </c>
      <c r="C6" s="98" t="s">
        <v>20</v>
      </c>
      <c r="D6" s="100" t="s">
        <v>21</v>
      </c>
      <c r="E6" s="102" t="s">
        <v>22</v>
      </c>
      <c r="F6" s="103" t="s">
        <v>28</v>
      </c>
      <c r="G6" s="86"/>
      <c r="H6" s="87"/>
      <c r="I6" s="85" t="s">
        <v>29</v>
      </c>
      <c r="J6" s="86"/>
      <c r="K6" s="87"/>
      <c r="L6" s="106" t="s">
        <v>33</v>
      </c>
      <c r="M6" s="86"/>
      <c r="N6" s="87"/>
      <c r="O6" s="107" t="s">
        <v>23</v>
      </c>
      <c r="P6" s="10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7"/>
      <c r="C7" s="99"/>
      <c r="D7" s="101"/>
      <c r="E7" s="101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1"/>
      <c r="P7" s="101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4" t="s">
        <v>19</v>
      </c>
      <c r="C8" s="105" t="s">
        <v>20</v>
      </c>
      <c r="D8" s="100" t="s">
        <v>21</v>
      </c>
      <c r="E8" s="100" t="s">
        <v>31</v>
      </c>
      <c r="F8" s="103" t="s">
        <v>28</v>
      </c>
      <c r="G8" s="86"/>
      <c r="H8" s="87"/>
      <c r="I8" s="85" t="s">
        <v>29</v>
      </c>
      <c r="J8" s="86"/>
      <c r="K8" s="87"/>
      <c r="L8" s="106" t="s">
        <v>33</v>
      </c>
      <c r="M8" s="86"/>
      <c r="N8" s="87"/>
      <c r="O8" s="109" t="s">
        <v>23</v>
      </c>
      <c r="P8" s="11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7"/>
      <c r="C9" s="99"/>
      <c r="D9" s="101"/>
      <c r="E9" s="101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1"/>
      <c r="P9" s="101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8"/>
      <c r="J15" s="69"/>
      <c r="K15" s="30">
        <f t="shared" si="13"/>
        <v>0</v>
      </c>
      <c r="L15" s="68">
        <f t="shared" ref="L15:M15" si="17">SUM(F15,I15)</f>
        <v>226</v>
      </c>
      <c r="M15" s="69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8"/>
      <c r="J16" s="69"/>
      <c r="K16" s="30">
        <f t="shared" si="13"/>
        <v>0</v>
      </c>
      <c r="L16" s="68">
        <f t="shared" ref="L16:M16" si="19">SUM(F16,I16)</f>
        <v>678</v>
      </c>
      <c r="M16" s="69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8" t="s">
        <v>1</v>
      </c>
      <c r="C26" s="89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4046</v>
      </c>
      <c r="G26" s="46">
        <f t="shared" si="45"/>
        <v>8197</v>
      </c>
      <c r="H26" s="47">
        <f t="shared" si="45"/>
        <v>12243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4046</v>
      </c>
      <c r="M26" s="46">
        <f t="shared" si="45"/>
        <v>8197</v>
      </c>
      <c r="N26" s="47">
        <f t="shared" si="45"/>
        <v>12243</v>
      </c>
      <c r="O26" s="48">
        <f t="shared" si="4"/>
        <v>29.988242786459608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0" t="s">
        <v>43</v>
      </c>
      <c r="B1" s="91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2"/>
      <c r="B2" s="93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4"/>
      <c r="B3" s="95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0" t="s">
        <v>43</v>
      </c>
      <c r="B1" s="122"/>
      <c r="C1" s="91"/>
      <c r="D1" s="124" t="s">
        <v>46</v>
      </c>
      <c r="E1" s="122"/>
      <c r="F1" s="122"/>
      <c r="G1" s="122"/>
      <c r="H1" s="122"/>
      <c r="I1" s="122"/>
      <c r="J1" s="91"/>
      <c r="K1" s="74"/>
      <c r="L1" s="1"/>
      <c r="M1" s="1"/>
      <c r="N1" s="1"/>
      <c r="O1" s="1"/>
      <c r="P1" s="1"/>
    </row>
    <row r="2" spans="1:16" ht="21" x14ac:dyDescent="0.15">
      <c r="A2" s="92"/>
      <c r="B2" s="121"/>
      <c r="C2" s="93"/>
      <c r="D2" s="92"/>
      <c r="E2" s="121"/>
      <c r="F2" s="121"/>
      <c r="G2" s="121"/>
      <c r="H2" s="121"/>
      <c r="I2" s="121"/>
      <c r="J2" s="93"/>
      <c r="K2" s="74"/>
      <c r="L2" s="1"/>
      <c r="M2" s="1"/>
      <c r="N2" s="1"/>
      <c r="O2" s="1"/>
      <c r="P2" s="1"/>
    </row>
    <row r="3" spans="1:16" ht="21" x14ac:dyDescent="0.15">
      <c r="A3" s="94"/>
      <c r="B3" s="123"/>
      <c r="C3" s="95"/>
      <c r="D3" s="92"/>
      <c r="E3" s="121"/>
      <c r="F3" s="121"/>
      <c r="G3" s="121"/>
      <c r="H3" s="121"/>
      <c r="I3" s="121"/>
      <c r="J3" s="93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94"/>
      <c r="E4" s="123"/>
      <c r="F4" s="123"/>
      <c r="G4" s="123"/>
      <c r="H4" s="123"/>
      <c r="I4" s="123"/>
      <c r="J4" s="95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