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3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23" l="1"/>
  <c r="AS15" i="23" s="1"/>
  <c r="AQ15" i="23"/>
  <c r="AO15" i="23"/>
  <c r="AN15" i="23"/>
  <c r="AP15" i="23" s="1"/>
  <c r="AL15" i="23"/>
  <c r="AK15" i="23"/>
  <c r="AI15" i="23"/>
  <c r="AH15" i="23"/>
  <c r="AF15" i="23"/>
  <c r="AE15" i="23"/>
  <c r="AC15" i="23"/>
  <c r="AD15" i="23" s="1"/>
  <c r="AB15" i="23"/>
  <c r="Z15" i="23"/>
  <c r="Y15" i="23"/>
  <c r="AA15" i="23" s="1"/>
  <c r="W15" i="23"/>
  <c r="V15" i="23"/>
  <c r="T15" i="23"/>
  <c r="S15" i="23"/>
  <c r="U15" i="23" s="1"/>
  <c r="O15" i="23"/>
  <c r="M15" i="23"/>
  <c r="I15" i="23"/>
  <c r="G15" i="23"/>
  <c r="K15" i="23" s="1"/>
  <c r="F15" i="23"/>
  <c r="E15" i="23"/>
  <c r="D15" i="23"/>
  <c r="AU14" i="23"/>
  <c r="AT14" i="23"/>
  <c r="AV14" i="23" s="1"/>
  <c r="AS14" i="23"/>
  <c r="AP14" i="23"/>
  <c r="AM14" i="23"/>
  <c r="AJ14" i="23"/>
  <c r="AG14" i="23"/>
  <c r="AD14" i="23"/>
  <c r="AA14" i="23"/>
  <c r="X14" i="23"/>
  <c r="U14" i="23"/>
  <c r="Q14" i="23"/>
  <c r="P14" i="23"/>
  <c r="N14" i="23"/>
  <c r="K14" i="23"/>
  <c r="J14" i="23"/>
  <c r="H14" i="23"/>
  <c r="F14" i="23"/>
  <c r="AU13" i="23"/>
  <c r="AT13" i="23"/>
  <c r="AV13" i="23" s="1"/>
  <c r="AS13" i="23"/>
  <c r="AP13" i="23"/>
  <c r="AM13" i="23"/>
  <c r="AJ13" i="23"/>
  <c r="AG13" i="23"/>
  <c r="AD13" i="23"/>
  <c r="AA13" i="23"/>
  <c r="X13" i="23"/>
  <c r="U13" i="23"/>
  <c r="Q13" i="23"/>
  <c r="P13" i="23"/>
  <c r="N13" i="23"/>
  <c r="K13" i="23"/>
  <c r="J13" i="23"/>
  <c r="H13" i="23"/>
  <c r="F13" i="23"/>
  <c r="AU12" i="23"/>
  <c r="AT12" i="23"/>
  <c r="AS12" i="23"/>
  <c r="AP12" i="23"/>
  <c r="AM12" i="23"/>
  <c r="AJ12" i="23"/>
  <c r="AG12" i="23"/>
  <c r="AD12" i="23"/>
  <c r="AA12" i="23"/>
  <c r="X12" i="23"/>
  <c r="U12" i="23"/>
  <c r="Q12" i="23"/>
  <c r="P12" i="23"/>
  <c r="N12" i="23"/>
  <c r="K12" i="23"/>
  <c r="J12" i="23"/>
  <c r="H12" i="23"/>
  <c r="F12" i="23"/>
  <c r="H15" i="23" l="1"/>
  <c r="AG15" i="23"/>
  <c r="P15" i="23"/>
  <c r="N15" i="23"/>
  <c r="Q15" i="23"/>
  <c r="R15" i="23" s="1"/>
  <c r="R13" i="23"/>
  <c r="L12" i="23"/>
  <c r="R14" i="23"/>
  <c r="X15" i="23"/>
  <c r="AV12" i="23"/>
  <c r="L14" i="23"/>
  <c r="J15" i="23"/>
  <c r="AJ15" i="23"/>
  <c r="L15" i="23"/>
  <c r="AT15" i="23"/>
  <c r="AU15" i="23"/>
  <c r="AM15" i="23"/>
  <c r="L13" i="23"/>
  <c r="R12" i="23"/>
  <c r="AV15" i="23" l="1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<sst xmlns="http://schemas.openxmlformats.org/spreadsheetml/2006/main" count="74" uniqueCount="32">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</sst>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43" fontId="4" fillId="6" borderId="1" xfId="1" applyNumberFormat="1" applyFont="1" applyFill="1" applyBorder="1" applyAlignment="1">
      <alignment horizontal="right"/>
    </xf>
    <xf numFmtId="2" fontId="4" fillId="6" borderId="1" xfId="0" applyNumberFormat="1" applyFont="1" applyFill="1" applyBorder="1"/>
    <xf numFmtId="0" fontId="0" fillId="0" borderId="0" xfId="0" applyBorder="1"/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A16" sqref="A16:XFD16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28</v>
      </c>
      <c r="D12" s="19">
        <v>2</v>
      </c>
      <c r="E12" s="19">
        <v>0</v>
      </c>
      <c r="F12" s="18">
        <f t="shared" ref="F12:F15" si="0">SUM(D12:E12)</f>
        <v>2</v>
      </c>
      <c r="G12" s="19">
        <v>0</v>
      </c>
      <c r="H12" s="20">
        <f t="shared" ref="H12:H15" si="1">(G12/D12*100)</f>
        <v>0</v>
      </c>
      <c r="I12" s="19">
        <v>0</v>
      </c>
      <c r="J12" s="20" t="e">
        <f t="shared" ref="J12:J14" si="2">(I12/E12*100)</f>
        <v>#DIV/0!</v>
      </c>
      <c r="K12" s="18">
        <f t="shared" ref="K12:K14" si="3">G12+I12</f>
        <v>0</v>
      </c>
      <c r="L12" s="21">
        <f t="shared" ref="L12:L14" si="4">(K12/F12*100)</f>
        <v>0</v>
      </c>
      <c r="M12" s="19">
        <v>0</v>
      </c>
      <c r="N12" s="20">
        <f t="shared" ref="N12:N14" si="5">(M12/D12*100)</f>
        <v>0</v>
      </c>
      <c r="O12" s="19">
        <v>0</v>
      </c>
      <c r="P12" s="20" t="e">
        <f t="shared" ref="P12:P14" si="6">(O12/E12*100)</f>
        <v>#DIV/0!</v>
      </c>
      <c r="Q12" s="18">
        <f t="shared" ref="Q12:Q14" si="7">M12+O12</f>
        <v>0</v>
      </c>
      <c r="R12" s="21">
        <f t="shared" ref="R12:R14" si="8">(Q12/F12*100)</f>
        <v>0</v>
      </c>
      <c r="S12" s="19">
        <v>0</v>
      </c>
      <c r="T12" s="19">
        <v>0</v>
      </c>
      <c r="U12" s="18">
        <f t="shared" ref="U12:U15" si="9">S12+T12</f>
        <v>0</v>
      </c>
      <c r="V12" s="19">
        <v>0</v>
      </c>
      <c r="W12" s="19">
        <v>0</v>
      </c>
      <c r="X12" s="18">
        <f t="shared" ref="X12:X15" si="10">V12+W12</f>
        <v>0</v>
      </c>
      <c r="Y12" s="19">
        <v>0</v>
      </c>
      <c r="Z12" s="19">
        <v>0</v>
      </c>
      <c r="AA12" s="18">
        <f t="shared" ref="AA12:AA15" si="11">Y12+Z12</f>
        <v>0</v>
      </c>
      <c r="AB12" s="19">
        <v>0</v>
      </c>
      <c r="AC12" s="19">
        <v>0</v>
      </c>
      <c r="AD12" s="18">
        <f t="shared" ref="AD12:AD15" si="12">AB12+AC12</f>
        <v>0</v>
      </c>
      <c r="AE12" s="19">
        <v>0</v>
      </c>
      <c r="AF12" s="19">
        <v>0</v>
      </c>
      <c r="AG12" s="18">
        <f t="shared" ref="AG12:AG15" si="13">AE12+AF12</f>
        <v>0</v>
      </c>
      <c r="AH12" s="19">
        <v>0</v>
      </c>
      <c r="AI12" s="19">
        <v>0</v>
      </c>
      <c r="AJ12" s="18">
        <f t="shared" ref="AJ12:AJ15" si="14">AH12+AI12</f>
        <v>0</v>
      </c>
      <c r="AK12" s="19">
        <v>0</v>
      </c>
      <c r="AL12" s="19">
        <v>0</v>
      </c>
      <c r="AM12" s="18">
        <f t="shared" ref="AM12:AM15" si="15">AK12+AL12</f>
        <v>0</v>
      </c>
      <c r="AN12" s="19">
        <v>0</v>
      </c>
      <c r="AO12" s="19">
        <v>0</v>
      </c>
      <c r="AP12" s="18">
        <f t="shared" ref="AP12:AP15" si="16">AN12+AO12</f>
        <v>0</v>
      </c>
      <c r="AQ12" s="19">
        <v>0</v>
      </c>
      <c r="AR12" s="19">
        <v>0</v>
      </c>
      <c r="AS12" s="22">
        <f t="shared" ref="AS12:AS15" si="17">SUM(AQ12:AR12)</f>
        <v>0</v>
      </c>
      <c r="AT12" s="22">
        <f t="shared" ref="AT12:AU15" si="18">S12+V12+Y12+AB12+AE12+AH12+AK12+AQ12+AN12</f>
        <v>0</v>
      </c>
      <c r="AU12" s="22">
        <f t="shared" si="18"/>
        <v>0</v>
      </c>
      <c r="AV12" s="23">
        <f t="shared" ref="AV12:AV15" si="19">AT12+AU12</f>
        <v>0</v>
      </c>
    </row>
    <row r="13" spans="1:48" ht="16.5" x14ac:dyDescent="0.3">
      <c r="A13" s="16"/>
      <c r="B13" s="17"/>
      <c r="C13" s="26" t="s">
        <v>29</v>
      </c>
      <c r="D13" s="19">
        <v>4</v>
      </c>
      <c r="E13" s="19">
        <v>3</v>
      </c>
      <c r="F13" s="18">
        <f t="shared" si="0"/>
        <v>7</v>
      </c>
      <c r="G13" s="19">
        <v>0</v>
      </c>
      <c r="H13" s="20">
        <f t="shared" si="1"/>
        <v>0</v>
      </c>
      <c r="I13" s="19">
        <v>0</v>
      </c>
      <c r="J13" s="20">
        <f t="shared" si="2"/>
        <v>0</v>
      </c>
      <c r="K13" s="18">
        <f t="shared" si="3"/>
        <v>0</v>
      </c>
      <c r="L13" s="21">
        <f t="shared" si="4"/>
        <v>0</v>
      </c>
      <c r="M13" s="19">
        <v>0</v>
      </c>
      <c r="N13" s="20">
        <f t="shared" si="5"/>
        <v>0</v>
      </c>
      <c r="O13" s="19">
        <v>0</v>
      </c>
      <c r="P13" s="20">
        <f t="shared" si="6"/>
        <v>0</v>
      </c>
      <c r="Q13" s="18">
        <f t="shared" si="7"/>
        <v>0</v>
      </c>
      <c r="R13" s="21">
        <f t="shared" si="8"/>
        <v>0</v>
      </c>
      <c r="S13" s="19">
        <v>0</v>
      </c>
      <c r="T13" s="19">
        <v>0</v>
      </c>
      <c r="U13" s="18">
        <f t="shared" si="9"/>
        <v>0</v>
      </c>
      <c r="V13" s="19">
        <v>0</v>
      </c>
      <c r="W13" s="19">
        <v>0</v>
      </c>
      <c r="X13" s="18">
        <f t="shared" si="10"/>
        <v>0</v>
      </c>
      <c r="Y13" s="19">
        <v>0</v>
      </c>
      <c r="Z13" s="19">
        <v>0</v>
      </c>
      <c r="AA13" s="18">
        <f t="shared" si="11"/>
        <v>0</v>
      </c>
      <c r="AB13" s="19">
        <v>0</v>
      </c>
      <c r="AC13" s="19">
        <v>0</v>
      </c>
      <c r="AD13" s="18">
        <f t="shared" si="12"/>
        <v>0</v>
      </c>
      <c r="AE13" s="19">
        <v>0</v>
      </c>
      <c r="AF13" s="19">
        <v>0</v>
      </c>
      <c r="AG13" s="18">
        <f t="shared" si="13"/>
        <v>0</v>
      </c>
      <c r="AH13" s="19">
        <v>0</v>
      </c>
      <c r="AI13" s="19">
        <v>0</v>
      </c>
      <c r="AJ13" s="18">
        <f t="shared" si="14"/>
        <v>0</v>
      </c>
      <c r="AK13" s="19">
        <v>0</v>
      </c>
      <c r="AL13" s="19">
        <v>0</v>
      </c>
      <c r="AM13" s="18">
        <f t="shared" si="15"/>
        <v>0</v>
      </c>
      <c r="AN13" s="19">
        <v>0</v>
      </c>
      <c r="AO13" s="19">
        <v>0</v>
      </c>
      <c r="AP13" s="18">
        <f t="shared" si="16"/>
        <v>0</v>
      </c>
      <c r="AQ13" s="19">
        <v>0</v>
      </c>
      <c r="AR13" s="19">
        <v>0</v>
      </c>
      <c r="AS13" s="22">
        <f t="shared" si="17"/>
        <v>0</v>
      </c>
      <c r="AT13" s="22">
        <f t="shared" si="18"/>
        <v>0</v>
      </c>
      <c r="AU13" s="22">
        <f t="shared" si="18"/>
        <v>0</v>
      </c>
      <c r="AV13" s="23">
        <f t="shared" si="19"/>
        <v>0</v>
      </c>
    </row>
    <row r="14" spans="1:48" ht="16.5" x14ac:dyDescent="0.3">
      <c r="A14" s="16"/>
      <c r="B14" s="17"/>
      <c r="C14" s="26" t="s">
        <v>30</v>
      </c>
      <c r="D14" s="19">
        <v>9</v>
      </c>
      <c r="E14" s="19">
        <v>11</v>
      </c>
      <c r="F14" s="18">
        <f t="shared" si="0"/>
        <v>20</v>
      </c>
      <c r="G14" s="19">
        <v>0</v>
      </c>
      <c r="H14" s="20">
        <f t="shared" si="1"/>
        <v>0</v>
      </c>
      <c r="I14" s="19">
        <v>0</v>
      </c>
      <c r="J14" s="20">
        <f t="shared" si="2"/>
        <v>0</v>
      </c>
      <c r="K14" s="18">
        <f t="shared" si="3"/>
        <v>0</v>
      </c>
      <c r="L14" s="21">
        <f t="shared" si="4"/>
        <v>0</v>
      </c>
      <c r="M14" s="19">
        <v>0</v>
      </c>
      <c r="N14" s="20">
        <f t="shared" si="5"/>
        <v>0</v>
      </c>
      <c r="O14" s="19">
        <v>0</v>
      </c>
      <c r="P14" s="20">
        <f t="shared" si="6"/>
        <v>0</v>
      </c>
      <c r="Q14" s="18">
        <f t="shared" si="7"/>
        <v>0</v>
      </c>
      <c r="R14" s="21">
        <f t="shared" si="8"/>
        <v>0</v>
      </c>
      <c r="S14" s="19">
        <v>0</v>
      </c>
      <c r="T14" s="19">
        <v>0</v>
      </c>
      <c r="U14" s="18">
        <f t="shared" si="9"/>
        <v>0</v>
      </c>
      <c r="V14" s="19">
        <v>0</v>
      </c>
      <c r="W14" s="19">
        <v>0</v>
      </c>
      <c r="X14" s="18">
        <f t="shared" si="10"/>
        <v>0</v>
      </c>
      <c r="Y14" s="19">
        <v>0</v>
      </c>
      <c r="Z14" s="19">
        <v>0</v>
      </c>
      <c r="AA14" s="18">
        <f t="shared" si="11"/>
        <v>0</v>
      </c>
      <c r="AB14" s="19">
        <v>0</v>
      </c>
      <c r="AC14" s="19">
        <v>1</v>
      </c>
      <c r="AD14" s="18">
        <f t="shared" si="12"/>
        <v>1</v>
      </c>
      <c r="AE14" s="19">
        <v>0</v>
      </c>
      <c r="AF14" s="19">
        <v>0</v>
      </c>
      <c r="AG14" s="18">
        <f t="shared" si="13"/>
        <v>0</v>
      </c>
      <c r="AH14" s="19">
        <v>0</v>
      </c>
      <c r="AI14" s="19">
        <v>0</v>
      </c>
      <c r="AJ14" s="18">
        <f t="shared" si="14"/>
        <v>0</v>
      </c>
      <c r="AK14" s="19">
        <v>0</v>
      </c>
      <c r="AL14" s="19">
        <v>0</v>
      </c>
      <c r="AM14" s="18">
        <f t="shared" si="15"/>
        <v>0</v>
      </c>
      <c r="AN14" s="19">
        <v>0</v>
      </c>
      <c r="AO14" s="19">
        <v>0</v>
      </c>
      <c r="AP14" s="18">
        <f t="shared" si="16"/>
        <v>0</v>
      </c>
      <c r="AQ14" s="19">
        <v>2</v>
      </c>
      <c r="AR14" s="19">
        <v>0</v>
      </c>
      <c r="AS14" s="22">
        <f t="shared" si="17"/>
        <v>2</v>
      </c>
      <c r="AT14" s="22">
        <f t="shared" si="18"/>
        <v>2</v>
      </c>
      <c r="AU14" s="22">
        <f t="shared" si="18"/>
        <v>1</v>
      </c>
      <c r="AV14" s="23">
        <f t="shared" si="19"/>
        <v>3</v>
      </c>
    </row>
    <row r="15" spans="1:48" ht="16.5" x14ac:dyDescent="0.3">
      <c r="A15" s="24"/>
      <c r="B15" s="24"/>
      <c r="C15" s="25" t="s">
        <v>12</v>
      </c>
      <c r="D15" s="22">
        <f>SUM(D12:D14)</f>
        <v>15</v>
      </c>
      <c r="E15" s="22">
        <f>SUM(E12:E14)</f>
        <v>14</v>
      </c>
      <c r="F15" s="22">
        <f t="shared" si="0"/>
        <v>29</v>
      </c>
      <c r="G15" s="22">
        <f>SUM(G12:G14)</f>
        <v>0</v>
      </c>
      <c r="H15" s="27">
        <f t="shared" si="1"/>
        <v>0</v>
      </c>
      <c r="I15" s="22">
        <f>SUM(I12:I14)</f>
        <v>0</v>
      </c>
      <c r="J15" s="27">
        <f t="shared" ref="J15" si="20">(I15/E15*100)</f>
        <v>0</v>
      </c>
      <c r="K15" s="22">
        <f t="shared" ref="K15" si="21">G15+I15</f>
        <v>0</v>
      </c>
      <c r="L15" s="28">
        <f t="shared" ref="L15" si="22">(K15/F15*100)</f>
        <v>0</v>
      </c>
      <c r="M15" s="22">
        <f>SUM(M12:M14)</f>
        <v>0</v>
      </c>
      <c r="N15" s="27">
        <f t="shared" ref="N15" si="23">(M15/D15*100)</f>
        <v>0</v>
      </c>
      <c r="O15" s="22">
        <f>SUM(O12:O14)</f>
        <v>0</v>
      </c>
      <c r="P15" s="27">
        <f t="shared" ref="P15" si="24">(O15/E15*100)</f>
        <v>0</v>
      </c>
      <c r="Q15" s="22">
        <f>SUM(Q12:Q14)</f>
        <v>0</v>
      </c>
      <c r="R15" s="28">
        <f t="shared" ref="R15" si="25">(Q15/F15*100)</f>
        <v>0</v>
      </c>
      <c r="S15" s="22">
        <f>SUM(S12:S14)</f>
        <v>0</v>
      </c>
      <c r="T15" s="22">
        <f>SUM(T12:T14)</f>
        <v>0</v>
      </c>
      <c r="U15" s="18">
        <f t="shared" si="9"/>
        <v>0</v>
      </c>
      <c r="V15" s="22">
        <f>SUM(V12:V14)</f>
        <v>0</v>
      </c>
      <c r="W15" s="22">
        <f>SUM(W12:W14)</f>
        <v>0</v>
      </c>
      <c r="X15" s="18">
        <f t="shared" si="10"/>
        <v>0</v>
      </c>
      <c r="Y15" s="22">
        <f>SUM(Y12:Y14)</f>
        <v>0</v>
      </c>
      <c r="Z15" s="22">
        <f>SUM(Z12:Z14)</f>
        <v>0</v>
      </c>
      <c r="AA15" s="18">
        <f t="shared" si="11"/>
        <v>0</v>
      </c>
      <c r="AB15" s="22">
        <f>SUM(AB12:AB14)</f>
        <v>0</v>
      </c>
      <c r="AC15" s="22">
        <f>SUM(AC12:AC14)</f>
        <v>1</v>
      </c>
      <c r="AD15" s="18">
        <f t="shared" si="12"/>
        <v>1</v>
      </c>
      <c r="AE15" s="22">
        <f>SUM(AE12:AE14)</f>
        <v>0</v>
      </c>
      <c r="AF15" s="22">
        <f>SUM(AF12:AF14)</f>
        <v>0</v>
      </c>
      <c r="AG15" s="18">
        <f t="shared" si="13"/>
        <v>0</v>
      </c>
      <c r="AH15" s="22">
        <f>SUM(AH12:AH14)</f>
        <v>0</v>
      </c>
      <c r="AI15" s="22">
        <f>SUM(AI12:AI14)</f>
        <v>0</v>
      </c>
      <c r="AJ15" s="18">
        <f t="shared" si="14"/>
        <v>0</v>
      </c>
      <c r="AK15" s="22">
        <f>SUM(AK12:AK14)</f>
        <v>0</v>
      </c>
      <c r="AL15" s="22">
        <f>SUM(AL12:AL14)</f>
        <v>0</v>
      </c>
      <c r="AM15" s="18">
        <f t="shared" si="15"/>
        <v>0</v>
      </c>
      <c r="AN15" s="22">
        <f>SUM(AN12:AN14)</f>
        <v>0</v>
      </c>
      <c r="AO15" s="22">
        <f>SUM(AO12:AO14)</f>
        <v>0</v>
      </c>
      <c r="AP15" s="18">
        <f t="shared" si="16"/>
        <v>0</v>
      </c>
      <c r="AQ15" s="22">
        <f>SUM(AQ12:AQ14)</f>
        <v>2</v>
      </c>
      <c r="AR15" s="22">
        <f>SUM(AR12:AR14)</f>
        <v>0</v>
      </c>
      <c r="AS15" s="22">
        <f t="shared" si="17"/>
        <v>2</v>
      </c>
      <c r="AT15" s="22">
        <f t="shared" si="18"/>
        <v>2</v>
      </c>
      <c r="AU15" s="22">
        <f t="shared" si="18"/>
        <v>1</v>
      </c>
      <c r="AV15" s="23">
        <f t="shared" si="19"/>
        <v>3</v>
      </c>
    </row>
    <row r="16" spans="1:48" x14ac:dyDescent="0.25">
      <c r="AV16" s="29"/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2024-01-26T03:19:08Z</dcterms:modified>
</cp:coreProperties>
</file>