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LAPORAN JIWA\"/>
    </mc:Choice>
  </mc:AlternateContent>
  <xr:revisionPtr revIDLastSave="0" documentId="8_{2B57610A-BD89-4AFF-A443-7039E00D4574}" xr6:coauthVersionLast="47" xr6:coauthVersionMax="47" xr10:uidLastSave="{00000000-0000-0000-0000-000000000000}"/>
  <bookViews>
    <workbookView xWindow="-108" yWindow="-108" windowWidth="23256" windowHeight="12456" xr2:uid="{0DA9CDAD-6CE0-4B63-8139-A21485EFA099}"/>
  </bookViews>
  <sheets>
    <sheet name="SEPT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0" i="1"/>
  <c r="E51" i="1"/>
  <c r="E53" i="1"/>
  <c r="E54" i="1"/>
</calcChain>
</file>

<file path=xl/sharedStrings.xml><?xml version="1.0" encoding="utf-8"?>
<sst xmlns="http://schemas.openxmlformats.org/spreadsheetml/2006/main" count="67" uniqueCount="64">
  <si>
    <t>NIP. 19670921 198812 2 001</t>
  </si>
  <si>
    <t>Endang Listyowati,S.Kep.Ns, M.MKes</t>
  </si>
  <si>
    <t>KEPALA PUSKESMAS JANTI</t>
  </si>
  <si>
    <t xml:space="preserve">Mengetahui, </t>
  </si>
  <si>
    <t>Jumlah Posyandu Jiwa</t>
  </si>
  <si>
    <t>Jumlah Rumah Sakit Melakukan Pelayanan Kesehatan Jiwa Masyarakat</t>
  </si>
  <si>
    <t>Jumlah Puskesmas Melakukan Pelayanan Kesehatan Jiwa Masyarakat</t>
  </si>
  <si>
    <t>Tidak di isi</t>
  </si>
  <si>
    <t>Jumlah Puskesmas</t>
  </si>
  <si>
    <t>Jumlah Psikiater</t>
  </si>
  <si>
    <t>Jumlah Dokter Mahir Kesehatan Jiwa (GP+)</t>
  </si>
  <si>
    <t xml:space="preserve">Jumlah Perawat Kesehatan Jiwa Masyarakat </t>
  </si>
  <si>
    <t>Jumlah Fasilitator Perawat Kesehatan Jiwa</t>
  </si>
  <si>
    <t>Jumlah Kader Kesehatan Jiwa ( KKJ )</t>
  </si>
  <si>
    <t>Jumlah Gampong/ Desa Siaga Sehat Jiwa ( GSSJ )</t>
  </si>
  <si>
    <t>TENAGA KESWA DAN FASILITAS KESWA</t>
  </si>
  <si>
    <t>III</t>
  </si>
  <si>
    <t>Jumlah Kunjungan keseluruhan</t>
  </si>
  <si>
    <t>Jumlah kunjungan rumah oleh Kader Kesehatan Jiwa (KKJ)</t>
  </si>
  <si>
    <t>Jumlah kunjungan PKJM ke rumah penderita gangguan jiwa</t>
  </si>
  <si>
    <t>Jumlah kunjungan penderita gangguan jiwa ke Puskesmas</t>
  </si>
  <si>
    <t>DATA KINJUNGAN</t>
  </si>
  <si>
    <t>II</t>
  </si>
  <si>
    <t>Jumlah penderita gangguan jiwa yang meninggal</t>
  </si>
  <si>
    <r>
      <rPr>
        <sz val="11"/>
        <color theme="1"/>
        <rFont val="Calibri Light"/>
      </rPr>
      <t xml:space="preserve">Jumlah penderita gangguan jiwa yang tergantung </t>
    </r>
    <r>
      <rPr>
        <i/>
        <sz val="11"/>
        <color theme="1"/>
        <rFont val="Cambria"/>
      </rPr>
      <t>( Total Care )</t>
    </r>
  </si>
  <si>
    <r>
      <rPr>
        <sz val="11"/>
        <color theme="1"/>
        <rFont val="Calibri Light"/>
      </rPr>
      <t xml:space="preserve">Jumlah penderita gangguan jiwa yang bantuan </t>
    </r>
    <r>
      <rPr>
        <i/>
        <sz val="11"/>
        <color theme="1"/>
        <rFont val="Cambria"/>
      </rPr>
      <t>( Partial Care )</t>
    </r>
  </si>
  <si>
    <r>
      <rPr>
        <sz val="11"/>
        <color theme="1"/>
        <rFont val="Calibri Light"/>
      </rPr>
      <t>Jumlah penderita gangguan jiwa yang sudah mandiri</t>
    </r>
    <r>
      <rPr>
        <i/>
        <sz val="11"/>
        <color theme="1"/>
        <rFont val="Cambria"/>
      </rPr>
      <t xml:space="preserve"> ( Minimal Care )</t>
    </r>
  </si>
  <si>
    <t>Jumlah penderita gangguan jiwa yang dirawat belum bebas pasung</t>
  </si>
  <si>
    <t>Jumlah penderita gangguan jiwa yang telah dilepas dari pasung</t>
  </si>
  <si>
    <t>Jumlah penderita gangguan jiwa yang dipasung</t>
  </si>
  <si>
    <t>Jumlah penderita gangguan jiwa yang dilakukan kunjungan rumah oleh kader kesehatan jiwa</t>
  </si>
  <si>
    <t>Jumlah pelaksanaan kegiatan rehabilitasi untuk penderita gangguan jiwa oleh PKJM</t>
  </si>
  <si>
    <t>Jumlah pelaksanaan penyuluhan kesehatan jiwa oleh PKJM</t>
  </si>
  <si>
    <t>Jumlah penderita gangguan jiwa yang dilakukan kunjungan rumah oleh PKJM</t>
  </si>
  <si>
    <t>Jumlah penderita gangguan jiwa yang mendapatkan obat psikotropika</t>
  </si>
  <si>
    <t>Jumlah penderita gangguan jiwa yang dikembalikan dari RSU Daerah</t>
  </si>
  <si>
    <t>b.  Jumlah Rawat Inap di RSU Daerah</t>
  </si>
  <si>
    <t>a.  Jumlah Rawat Jalan di RSU Daerah</t>
  </si>
  <si>
    <t>Jumlah penderita gangguan jiwa yang dirujuk ke RSU Daerah</t>
  </si>
  <si>
    <t>Jumlah penderita gangguan jiwa yang dirujuk balik dari RS Jiwa ( dikembalikan )</t>
  </si>
  <si>
    <t>b.  Jumlah Rawat Inap di RS Jiwa</t>
  </si>
  <si>
    <t>a.  Jumlah Rawat Jalan di RS Jiwa</t>
  </si>
  <si>
    <t>Jumlah penderita gangguan jiwa yang dirujuk ke RS Jiwa Menur</t>
  </si>
  <si>
    <t>Jumlah penderita gangguan jiwa yang dirujuk ke RS Jiwa Lawang</t>
  </si>
  <si>
    <t>Jumlah penderita gangguan jiwa yang berkunjung ke puskesmas</t>
  </si>
  <si>
    <t>Jumlah penderita gangguan jiwa yang dirawat oleh Perawat Kesehatan Jiwa Masyarakat (PKJM)</t>
  </si>
  <si>
    <t>Jumlah keseluruhan penderita gangguan jiwa di wilayah kerja puskesmas</t>
  </si>
  <si>
    <t>Jumlah penderita gangguan jiwa baru di wilayah kerja puskesmas</t>
  </si>
  <si>
    <r>
      <rPr>
        <b/>
        <sz val="11"/>
        <color theme="1"/>
        <rFont val="Calibri Light"/>
      </rPr>
      <t xml:space="preserve"> KEGIATAN KESEHATAN JIWA </t>
    </r>
    <r>
      <rPr>
        <b/>
        <i/>
        <sz val="11"/>
        <color theme="1"/>
        <rFont val="Cambria"/>
      </rPr>
      <t>(Mental Health Activities)</t>
    </r>
  </si>
  <si>
    <t>I</t>
  </si>
  <si>
    <t>Prempuan</t>
  </si>
  <si>
    <t>Laki-Laki</t>
  </si>
  <si>
    <t>TOTAL</t>
  </si>
  <si>
    <t>JUMLAH</t>
  </si>
  <si>
    <t>PELAYANAN KESEHATAN JIWA MASYARAKAT</t>
  </si>
  <si>
    <t>No</t>
  </si>
  <si>
    <t>SUKUN</t>
  </si>
  <si>
    <t xml:space="preserve">Jumlah Kecamatan : </t>
  </si>
  <si>
    <t>JANTI</t>
  </si>
  <si>
    <t xml:space="preserve">Jumlah Puskesmas : </t>
  </si>
  <si>
    <t>Sept 2024</t>
  </si>
  <si>
    <t xml:space="preserve">Periode Laporan Bulan : </t>
  </si>
  <si>
    <t>LAPORAN BULANAN PELAYANAN KESEHATAN JIWA MASYARAKAT</t>
  </si>
  <si>
    <t>DINAS KESEHATAN KABUPATEN/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</si>
</sst>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 Light"/>
    </font>
    <font>
      <i/>
      <sz val="11"/>
      <color theme="1"/>
      <name val="Cambria"/>
    </font>
    <font>
      <b/>
      <sz val="11"/>
      <color theme="1"/>
      <name val="Calibri Light"/>
    </font>
    <font>
      <b/>
      <i/>
      <sz val="11"/>
      <color theme="1"/>
      <name val="Cambria"/>
    </font>
    <font>
      <sz val="12"/>
      <color theme="1"/>
      <name val="Times New Roman"/>
    </font>
    <font>
      <b/>
      <sz val="10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2" fillId="0" borderId="15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" fillId="0" borderId="20" xfId="0" applyFont="1" applyBorder="1"/>
    <xf numFmtId="0" fontId="8" fillId="0" borderId="20" xfId="0" applyFont="1" applyBorder="1"/>
    <xf numFmtId="0" fontId="10" fillId="0" borderId="20" xfId="0" applyFont="1" applyBorder="1" applyAlignment="1">
      <alignment horizontal="left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114300</xdr:rowOff>
    </xdr:from>
    <xdr:ext cx="990600" cy="9620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23B1A455-E714-4C76-BC98-A7727F3A2E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38460"/>
          <a:ext cx="9906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ABBD-3AC3-4B5C-B240-42937877FB3C}">
  <dimension ref="A1:Z1000"/>
  <sheetViews>
    <sheetView tabSelected="1" workbookViewId="0">
      <selection sqref="A1:E1"/>
    </sheetView>
  </sheetViews>
  <sheetFormatPr defaultColWidth="14.44140625" defaultRowHeight="15" customHeight="1"/>
  <cols>
    <col min="1" max="1" width="6.109375" customWidth="1"/>
    <col min="2" max="2" width="85.6640625" customWidth="1"/>
    <col min="3" max="3" width="9.44140625" customWidth="1"/>
    <col min="4" max="4" width="10.109375" customWidth="1"/>
    <col min="5" max="5" width="9.33203125" customWidth="1"/>
    <col min="6" max="6" width="6.5546875" customWidth="1"/>
    <col min="7" max="26" width="9.109375" customWidth="1"/>
  </cols>
  <sheetData>
    <row r="1" spans="1:26" ht="15.75" customHeight="1">
      <c r="A1" s="46" t="s">
        <v>63</v>
      </c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45" t="s">
        <v>62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44"/>
      <c r="B3" s="43" t="s">
        <v>61</v>
      </c>
      <c r="C3" s="42" t="s">
        <v>60</v>
      </c>
      <c r="D3" s="41"/>
      <c r="E3" s="4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44"/>
      <c r="B4" s="43" t="s">
        <v>59</v>
      </c>
      <c r="C4" s="42" t="s">
        <v>58</v>
      </c>
      <c r="D4" s="41"/>
      <c r="E4" s="4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44"/>
      <c r="B5" s="43" t="s">
        <v>57</v>
      </c>
      <c r="C5" s="42" t="s">
        <v>56</v>
      </c>
      <c r="D5" s="41"/>
      <c r="E5" s="4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thickBot="1">
      <c r="A6" s="40"/>
      <c r="B6" s="39"/>
      <c r="C6" s="38"/>
      <c r="D6" s="37"/>
      <c r="E6" s="3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Top="1">
      <c r="A7" s="35" t="s">
        <v>55</v>
      </c>
      <c r="B7" s="35" t="s">
        <v>54</v>
      </c>
      <c r="C7" s="34" t="s">
        <v>53</v>
      </c>
      <c r="D7" s="33"/>
      <c r="E7" s="32" t="s">
        <v>52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thickBot="1">
      <c r="A8" s="29"/>
      <c r="B8" s="29"/>
      <c r="C8" s="31" t="s">
        <v>51</v>
      </c>
      <c r="D8" s="30" t="s">
        <v>50</v>
      </c>
      <c r="E8" s="2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thickTop="1">
      <c r="A9" s="28"/>
      <c r="B9" s="28"/>
      <c r="C9" s="27"/>
      <c r="D9" s="27"/>
      <c r="E9" s="11">
        <f>C9+D9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23" t="s">
        <v>49</v>
      </c>
      <c r="B10" s="20" t="s">
        <v>48</v>
      </c>
      <c r="C10" s="26"/>
      <c r="D10" s="14"/>
      <c r="E10" s="11">
        <f>C10+D10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">
        <v>1</v>
      </c>
      <c r="B11" s="14" t="s">
        <v>47</v>
      </c>
      <c r="C11" s="19"/>
      <c r="D11" s="20"/>
      <c r="E11" s="11">
        <f>C11+D11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6">
        <v>2</v>
      </c>
      <c r="B12" s="14" t="s">
        <v>46</v>
      </c>
      <c r="C12" s="19"/>
      <c r="D12" s="20"/>
      <c r="E12" s="11">
        <f>C12+D12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">
        <v>3</v>
      </c>
      <c r="B13" s="14" t="s">
        <v>45</v>
      </c>
      <c r="C13" s="19"/>
      <c r="D13" s="20"/>
      <c r="E13" s="11">
        <f>C13+D13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6">
        <v>4</v>
      </c>
      <c r="B14" s="14" t="s">
        <v>44</v>
      </c>
      <c r="C14" s="19">
        <v>4</v>
      </c>
      <c r="D14" s="20">
        <v>6</v>
      </c>
      <c r="E14" s="11">
        <f>C14+D14</f>
        <v>10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">
        <v>5</v>
      </c>
      <c r="B15" s="14" t="s">
        <v>43</v>
      </c>
      <c r="C15" s="19"/>
      <c r="D15" s="20"/>
      <c r="E15" s="11">
        <f>C15+D15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6"/>
      <c r="B16" s="14" t="s">
        <v>41</v>
      </c>
      <c r="C16" s="19">
        <v>7</v>
      </c>
      <c r="D16" s="20">
        <v>4</v>
      </c>
      <c r="E16" s="11">
        <f>C16+D16</f>
        <v>11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"/>
      <c r="B17" s="14" t="s">
        <v>40</v>
      </c>
      <c r="C17" s="19"/>
      <c r="D17" s="20"/>
      <c r="E17" s="11">
        <f>C17+D17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6">
        <v>6</v>
      </c>
      <c r="B18" s="14" t="s">
        <v>42</v>
      </c>
      <c r="C18" s="19"/>
      <c r="D18" s="20"/>
      <c r="E18" s="11">
        <f>C18+D18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6"/>
      <c r="B19" s="14" t="s">
        <v>41</v>
      </c>
      <c r="C19" s="19"/>
      <c r="D19" s="20"/>
      <c r="E19" s="11">
        <f>C19+D19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6"/>
      <c r="B20" s="14" t="s">
        <v>40</v>
      </c>
      <c r="C20" s="19"/>
      <c r="D20" s="20"/>
      <c r="E20" s="11">
        <f>C20+D20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6">
        <v>7</v>
      </c>
      <c r="B21" s="14" t="s">
        <v>39</v>
      </c>
      <c r="C21" s="19"/>
      <c r="D21" s="20"/>
      <c r="E21" s="11">
        <f>C21+D21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6">
        <v>8</v>
      </c>
      <c r="B22" s="14" t="s">
        <v>38</v>
      </c>
      <c r="C22" s="19"/>
      <c r="D22" s="20"/>
      <c r="E22" s="11">
        <f>C22+D22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6"/>
      <c r="B23" s="14" t="s">
        <v>37</v>
      </c>
      <c r="C23" s="19">
        <v>3</v>
      </c>
      <c r="D23" s="20">
        <v>2</v>
      </c>
      <c r="E23" s="11">
        <f>C23+D23</f>
        <v>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6"/>
      <c r="B24" s="14" t="s">
        <v>36</v>
      </c>
      <c r="C24" s="19"/>
      <c r="D24" s="20"/>
      <c r="E24" s="11">
        <f>C24+D24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6">
        <v>9</v>
      </c>
      <c r="B25" s="14" t="s">
        <v>35</v>
      </c>
      <c r="C25" s="19"/>
      <c r="D25" s="20"/>
      <c r="E25" s="11">
        <f>C25+D25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6">
        <v>10</v>
      </c>
      <c r="B26" s="14" t="s">
        <v>34</v>
      </c>
      <c r="C26" s="19"/>
      <c r="D26" s="20"/>
      <c r="E26" s="11">
        <f>C26+D26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6">
        <v>11</v>
      </c>
      <c r="B27" s="14" t="s">
        <v>33</v>
      </c>
      <c r="C27" s="19"/>
      <c r="D27" s="20"/>
      <c r="E27" s="11">
        <f>C27+D27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6">
        <v>12</v>
      </c>
      <c r="B28" s="14" t="s">
        <v>32</v>
      </c>
      <c r="C28" s="19"/>
      <c r="D28" s="20"/>
      <c r="E28" s="11">
        <f>C28+D28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6">
        <v>13</v>
      </c>
      <c r="B29" s="14" t="s">
        <v>31</v>
      </c>
      <c r="C29" s="19"/>
      <c r="D29" s="20"/>
      <c r="E29" s="11">
        <f>C29+D29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6">
        <v>14</v>
      </c>
      <c r="B30" s="14" t="s">
        <v>30</v>
      </c>
      <c r="C30" s="19"/>
      <c r="D30" s="20"/>
      <c r="E30" s="11">
        <f>C30+D30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6">
        <v>15</v>
      </c>
      <c r="B31" s="14" t="s">
        <v>29</v>
      </c>
      <c r="C31" s="19"/>
      <c r="D31" s="20"/>
      <c r="E31" s="11">
        <f>C31+D31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6">
        <v>16</v>
      </c>
      <c r="B32" s="14" t="s">
        <v>28</v>
      </c>
      <c r="C32" s="19"/>
      <c r="D32" s="20"/>
      <c r="E32" s="11">
        <f>C32+D32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6">
        <v>17</v>
      </c>
      <c r="B33" s="14" t="s">
        <v>27</v>
      </c>
      <c r="C33" s="19"/>
      <c r="D33" s="20"/>
      <c r="E33" s="11">
        <f>C33+D33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6">
        <v>18</v>
      </c>
      <c r="B34" s="14" t="s">
        <v>26</v>
      </c>
      <c r="C34" s="19"/>
      <c r="D34" s="20"/>
      <c r="E34" s="11">
        <f>C34+D34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6">
        <v>19</v>
      </c>
      <c r="B35" s="14" t="s">
        <v>25</v>
      </c>
      <c r="C35" s="19"/>
      <c r="D35" s="20"/>
      <c r="E35" s="11">
        <f>C35+D35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6">
        <v>20</v>
      </c>
      <c r="B36" s="14" t="s">
        <v>24</v>
      </c>
      <c r="C36" s="19"/>
      <c r="D36" s="20"/>
      <c r="E36" s="11">
        <f>C36+D36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6">
        <v>21</v>
      </c>
      <c r="B37" s="14" t="s">
        <v>23</v>
      </c>
      <c r="C37" s="19"/>
      <c r="D37" s="20"/>
      <c r="E37" s="11">
        <f>C37+D37</f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6"/>
      <c r="B38" s="14"/>
      <c r="C38" s="19"/>
      <c r="D38" s="20"/>
      <c r="E38" s="11">
        <f>C38+D38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23" t="s">
        <v>22</v>
      </c>
      <c r="B39" s="20" t="s">
        <v>21</v>
      </c>
      <c r="C39" s="19"/>
      <c r="D39" s="20"/>
      <c r="E39" s="11">
        <f>C39+D39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6">
        <v>1</v>
      </c>
      <c r="B40" s="14" t="s">
        <v>20</v>
      </c>
      <c r="C40" s="19">
        <v>4</v>
      </c>
      <c r="D40" s="20">
        <v>6</v>
      </c>
      <c r="E40" s="11">
        <f>C40+D40</f>
        <v>10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6">
        <v>2</v>
      </c>
      <c r="B41" s="14" t="s">
        <v>19</v>
      </c>
      <c r="C41" s="19"/>
      <c r="D41" s="19"/>
      <c r="E41" s="11">
        <f>C41+D41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6">
        <v>3</v>
      </c>
      <c r="B42" s="14" t="s">
        <v>18</v>
      </c>
      <c r="C42" s="19"/>
      <c r="D42" s="20"/>
      <c r="E42" s="11">
        <f>C42+D42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6"/>
      <c r="B43" s="14" t="s">
        <v>17</v>
      </c>
      <c r="C43" s="25"/>
      <c r="D43" s="24"/>
      <c r="E43" s="11">
        <f>C43+D43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6"/>
      <c r="B44" s="14"/>
      <c r="C44" s="25"/>
      <c r="D44" s="24"/>
      <c r="E44" s="11">
        <f>C44+D44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23" t="s">
        <v>16</v>
      </c>
      <c r="B45" s="20" t="s">
        <v>15</v>
      </c>
      <c r="C45" s="19"/>
      <c r="D45" s="20"/>
      <c r="E45" s="11">
        <f>C45+D45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6">
        <v>1</v>
      </c>
      <c r="B46" s="14" t="s">
        <v>14</v>
      </c>
      <c r="C46" s="22" t="s">
        <v>7</v>
      </c>
      <c r="D46" s="21"/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6">
        <v>2</v>
      </c>
      <c r="B47" s="14" t="s">
        <v>13</v>
      </c>
      <c r="C47" s="19"/>
      <c r="D47" s="20">
        <v>3</v>
      </c>
      <c r="E47" s="11">
        <f>C47+D47</f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6">
        <v>3</v>
      </c>
      <c r="B48" s="14" t="s">
        <v>12</v>
      </c>
      <c r="C48" s="19"/>
      <c r="D48" s="20"/>
      <c r="E48" s="11">
        <f>C48+D48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6">
        <v>4</v>
      </c>
      <c r="B49" s="14" t="s">
        <v>11</v>
      </c>
      <c r="C49" s="19"/>
      <c r="D49" s="20"/>
      <c r="E49" s="11">
        <f>C49+D49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6">
        <v>5</v>
      </c>
      <c r="B50" s="14" t="s">
        <v>10</v>
      </c>
      <c r="C50" s="19"/>
      <c r="D50" s="14"/>
      <c r="E50" s="11">
        <f>C50+D50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6">
        <v>6</v>
      </c>
      <c r="B51" s="14" t="s">
        <v>9</v>
      </c>
      <c r="C51" s="19"/>
      <c r="D51" s="14"/>
      <c r="E51" s="11">
        <f>C51+D51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6">
        <v>7</v>
      </c>
      <c r="B52" s="14" t="s">
        <v>8</v>
      </c>
      <c r="C52" s="18" t="s">
        <v>7</v>
      </c>
      <c r="D52" s="17"/>
      <c r="E52" s="1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6">
        <v>8</v>
      </c>
      <c r="B53" s="14" t="s">
        <v>6</v>
      </c>
      <c r="C53" s="13"/>
      <c r="D53" s="12"/>
      <c r="E53" s="11">
        <f>C53+D53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5">
        <v>9</v>
      </c>
      <c r="B54" s="14" t="s">
        <v>5</v>
      </c>
      <c r="C54" s="13"/>
      <c r="D54" s="12"/>
      <c r="E54" s="11">
        <f>C54+D54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>
      <c r="A55" s="10">
        <v>10</v>
      </c>
      <c r="B55" s="9" t="s">
        <v>4</v>
      </c>
      <c r="C55" s="8"/>
      <c r="D55" s="7"/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Top="1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 t="s">
        <v>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" t="s">
        <v>2</v>
      </c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4"/>
      <c r="B59" s="4"/>
      <c r="C59" s="4"/>
      <c r="D59" s="4"/>
      <c r="E59" s="4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4"/>
      <c r="B60" s="4"/>
      <c r="C60" s="4"/>
      <c r="D60" s="4"/>
      <c r="E60" s="4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4"/>
      <c r="B61" s="4"/>
      <c r="C61" s="4"/>
      <c r="D61" s="4"/>
      <c r="E61" s="4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" t="s">
        <v>1</v>
      </c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" t="s">
        <v>0</v>
      </c>
      <c r="B64" s="2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C46:D46"/>
    <mergeCell ref="C52:D55"/>
    <mergeCell ref="A58:F58"/>
    <mergeCell ref="A63:F63"/>
    <mergeCell ref="A64:F64"/>
    <mergeCell ref="A1:E1"/>
    <mergeCell ref="A2:E2"/>
    <mergeCell ref="A7:A8"/>
    <mergeCell ref="B7:B8"/>
    <mergeCell ref="C7:D7"/>
    <mergeCell ref="E7:E8"/>
  </mergeCells>
  <pageMargins left="1.2992125984252001" right="0.31496062992126" top="0.74803149606299202" bottom="0.74803149606299202" header="0" footer="0"/>
  <pageSetup paperSize="5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2025-01-13T02:00:00Z</dcterms:created>
  <dcterms:modified xsi:type="dcterms:W3CDTF">2025-01-13T02:00:19Z</dcterms:modified>
</cp:coreProperties>
</file>