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BF3008D9-F692-44C6-B51D-9C193A50E312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R17" i="1"/>
  <c r="Q17" i="1"/>
  <c r="P17" i="1"/>
  <c r="O17" i="1"/>
  <c r="V17" i="1" s="1"/>
  <c r="M17" i="1"/>
  <c r="L17" i="1"/>
  <c r="K17" i="1"/>
  <c r="J17" i="1"/>
  <c r="I17" i="1"/>
  <c r="N17" i="1" s="1"/>
  <c r="AA17" i="1" s="1" a="1"/>
  <c r="AA17" i="1" s="1"/>
  <c r="G17" i="1"/>
  <c r="F17" i="1"/>
  <c r="E17" i="1"/>
  <c r="D17" i="1"/>
  <c r="C17" i="1"/>
  <c r="H17" i="1" s="1"/>
  <c r="AA16" i="1" a="1"/>
  <c r="AA16" i="1" s="1"/>
  <c r="V16" i="1"/>
  <c r="N16" i="1"/>
  <c r="H16" i="1"/>
  <c r="V15" i="1"/>
  <c r="N15" i="1"/>
  <c r="AA15" i="1" s="1" a="1"/>
  <c r="AA15" i="1" s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<sst xmlns="http://schemas.openxmlformats.org/spreadsheetml/2006/main" count="41" uniqueCount="36">
  <si>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</si>
  <si>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</si>
  <si>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</si>
  <si>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</si>
  <si>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</si>
  <si>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</si>
  <si>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</si>
  <si>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</si>
  <si>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</si>
  <si>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</si>
  <si>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</si>
  <si>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</si>
  <si>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</si>
  <si>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</si>
  <si>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</si>
  <si>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</si>
  <si>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</si>
  <si>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</si>
  <si>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</si>
  <si>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</si>
  <si>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</si>
  <si>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</si>
  <si>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</si>
  <si>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</si>
  <si>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</si>
  <si>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</si>
  <si>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</si>
  <si>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</si>
  <si>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</si>
  <si>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</si>
  <si>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</si>
  <si>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</si>
  <si>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</si>
  <si>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</si>
  <si>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</si>
  <si>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DESEMBER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</si>
</sst>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11</v>
      </c>
      <c r="D13" s="1">
        <v>69</v>
      </c>
      <c r="E13" s="1">
        <v>542</v>
      </c>
      <c r="F13" s="1">
        <v>58</v>
      </c>
      <c r="G13" s="1">
        <v>0</v>
      </c>
      <c r="H13" s="9">
        <f>SUM(C13:G13)</f>
        <v>680</v>
      </c>
      <c r="I13" s="1">
        <v>29</v>
      </c>
      <c r="J13" s="1">
        <v>42</v>
      </c>
      <c r="K13" s="1">
        <v>609</v>
      </c>
      <c r="L13" s="1">
        <v>0</v>
      </c>
      <c r="M13" s="1">
        <v>0</v>
      </c>
      <c r="N13" s="9">
        <f>SUM(I13:M13)</f>
        <v>680</v>
      </c>
      <c r="O13" s="1">
        <v>2</v>
      </c>
      <c r="P13" s="1">
        <v>45</v>
      </c>
      <c r="Q13" s="1">
        <v>501</v>
      </c>
      <c r="R13" s="1">
        <v>83</v>
      </c>
      <c r="S13" s="1">
        <v>21</v>
      </c>
      <c r="T13" s="1">
        <v>28</v>
      </c>
      <c r="U13" s="1">
        <v>0</v>
      </c>
      <c r="V13" s="9">
        <f>SUM(O13:U13)</f>
        <v>680</v>
      </c>
      <c r="W13" s="1">
        <v>71</v>
      </c>
      <c r="X13" s="1">
        <v>47</v>
      </c>
      <c r="Y13" s="1">
        <v>80</v>
      </c>
      <c r="AA13" s="10" cm="1">
        <f t="array" ref="AA13">SUM(I13:J13/N13*100)</f>
        <v>10.441176470588236</v>
      </c>
    </row>
    <row r="14" spans="1:27" ht="30" customHeight="1" x14ac:dyDescent="0.25">
      <c r="A14" s="1">
        <v>2</v>
      </c>
      <c r="B14" s="1" t="s">
        <v>24</v>
      </c>
      <c r="C14" s="1">
        <v>2</v>
      </c>
      <c r="D14" s="1">
        <v>34</v>
      </c>
      <c r="E14" s="1">
        <v>213</v>
      </c>
      <c r="F14" s="1">
        <v>9</v>
      </c>
      <c r="G14" s="1">
        <v>0</v>
      </c>
      <c r="H14" s="9">
        <f t="shared" ref="H14:H17" si="0">SUM(C14:G14)</f>
        <v>258</v>
      </c>
      <c r="I14" s="1">
        <v>6</v>
      </c>
      <c r="J14" s="1">
        <v>37</v>
      </c>
      <c r="K14" s="1">
        <v>215</v>
      </c>
      <c r="L14" s="1">
        <v>0</v>
      </c>
      <c r="M14" s="1">
        <v>0</v>
      </c>
      <c r="N14" s="9">
        <f t="shared" ref="N14:N17" si="1">SUM(I14:M14)</f>
        <v>258</v>
      </c>
      <c r="O14" s="1">
        <v>1</v>
      </c>
      <c r="P14" s="1">
        <v>29</v>
      </c>
      <c r="Q14" s="1">
        <v>205</v>
      </c>
      <c r="R14" s="1">
        <v>15</v>
      </c>
      <c r="S14" s="1">
        <v>6</v>
      </c>
      <c r="T14" s="1">
        <v>2</v>
      </c>
      <c r="U14" s="1">
        <v>0</v>
      </c>
      <c r="V14" s="9">
        <f t="shared" ref="V14:V17" si="2">SUM(O14:U14)</f>
        <v>258</v>
      </c>
      <c r="W14" s="1">
        <v>43</v>
      </c>
      <c r="X14" s="1">
        <v>30</v>
      </c>
      <c r="Y14" s="1">
        <v>36</v>
      </c>
      <c r="AA14" s="10" cm="1">
        <f t="array" ref="AA14">SUM(I14:J14/N14*100)</f>
        <v>16.666666666666668</v>
      </c>
    </row>
    <row r="15" spans="1:27" ht="30" customHeight="1" x14ac:dyDescent="0.25">
      <c r="A15" s="1">
        <v>3</v>
      </c>
      <c r="B15" s="1" t="s">
        <v>25</v>
      </c>
      <c r="C15" s="1">
        <v>21</v>
      </c>
      <c r="D15" s="1">
        <v>67</v>
      </c>
      <c r="E15" s="1">
        <v>402</v>
      </c>
      <c r="F15" s="1">
        <v>32</v>
      </c>
      <c r="G15" s="1">
        <v>0</v>
      </c>
      <c r="H15" s="9">
        <f t="shared" si="0"/>
        <v>522</v>
      </c>
      <c r="I15" s="1">
        <v>29</v>
      </c>
      <c r="J15" s="1">
        <v>118</v>
      </c>
      <c r="K15" s="1">
        <v>375</v>
      </c>
      <c r="L15" s="1">
        <v>0</v>
      </c>
      <c r="M15" s="1">
        <v>0</v>
      </c>
      <c r="N15" s="9">
        <f t="shared" si="1"/>
        <v>522</v>
      </c>
      <c r="O15" s="1">
        <v>0</v>
      </c>
      <c r="P15" s="1">
        <v>37</v>
      </c>
      <c r="Q15" s="1">
        <v>406</v>
      </c>
      <c r="R15" s="1">
        <v>55</v>
      </c>
      <c r="S15" s="1">
        <v>20</v>
      </c>
      <c r="T15" s="1">
        <v>4</v>
      </c>
      <c r="U15" s="1">
        <v>0</v>
      </c>
      <c r="V15" s="9">
        <f t="shared" si="2"/>
        <v>522</v>
      </c>
      <c r="W15" s="1">
        <v>147</v>
      </c>
      <c r="X15" s="1">
        <v>37</v>
      </c>
      <c r="Y15" s="1">
        <v>88</v>
      </c>
      <c r="AA15" s="10" cm="1">
        <f t="array" ref="AA15">SUM(I15:J15/N15*100)</f>
        <v>28.160919540229884</v>
      </c>
    </row>
    <row r="16" spans="1:27" ht="30" customHeight="1" x14ac:dyDescent="0.25">
      <c r="A16" s="1">
        <v>4</v>
      </c>
      <c r="B16" s="1" t="s">
        <v>26</v>
      </c>
      <c r="C16" s="1">
        <v>22</v>
      </c>
      <c r="D16" s="1">
        <v>107</v>
      </c>
      <c r="E16" s="1">
        <v>524</v>
      </c>
      <c r="F16" s="1">
        <v>51</v>
      </c>
      <c r="G16" s="1">
        <v>0</v>
      </c>
      <c r="H16" s="9">
        <f t="shared" si="0"/>
        <v>704</v>
      </c>
      <c r="I16" s="1">
        <v>31</v>
      </c>
      <c r="J16" s="1">
        <v>50</v>
      </c>
      <c r="K16" s="1">
        <v>622</v>
      </c>
      <c r="L16" s="1">
        <v>1</v>
      </c>
      <c r="M16" s="1">
        <v>0</v>
      </c>
      <c r="N16" s="9">
        <f t="shared" si="1"/>
        <v>704</v>
      </c>
      <c r="O16" s="1">
        <v>1</v>
      </c>
      <c r="P16" s="1">
        <v>51</v>
      </c>
      <c r="Q16" s="1">
        <v>567</v>
      </c>
      <c r="R16" s="1">
        <v>51</v>
      </c>
      <c r="S16" s="1">
        <v>22</v>
      </c>
      <c r="T16" s="1">
        <v>12</v>
      </c>
      <c r="U16" s="1">
        <v>0</v>
      </c>
      <c r="V16" s="9">
        <f t="shared" si="2"/>
        <v>704</v>
      </c>
      <c r="W16" s="1">
        <v>81</v>
      </c>
      <c r="X16" s="1">
        <v>52</v>
      </c>
      <c r="Y16" s="1">
        <v>129</v>
      </c>
      <c r="AA16" s="10" cm="1">
        <f t="array" ref="AA16">SUM(I16:J16/N16*100)</f>
        <v>11.505681818181818</v>
      </c>
    </row>
    <row r="17" spans="1:27" ht="30" customHeight="1" x14ac:dyDescent="0.25">
      <c r="A17" s="16" t="s">
        <v>27</v>
      </c>
      <c r="B17" s="16"/>
      <c r="C17" s="9">
        <f>SUM(C13:C16)</f>
        <v>56</v>
      </c>
      <c r="D17" s="9">
        <f t="shared" ref="D17:G17" si="3">SUM(D13:D16)</f>
        <v>277</v>
      </c>
      <c r="E17" s="9">
        <f t="shared" si="3"/>
        <v>1681</v>
      </c>
      <c r="F17" s="9">
        <f t="shared" si="3"/>
        <v>150</v>
      </c>
      <c r="G17" s="9">
        <f t="shared" si="3"/>
        <v>0</v>
      </c>
      <c r="H17" s="9">
        <f t="shared" si="0"/>
        <v>2164</v>
      </c>
      <c r="I17" s="9">
        <f>SUM(I13:I16)</f>
        <v>95</v>
      </c>
      <c r="J17" s="9">
        <f t="shared" ref="J17:M17" si="4">SUM(J13:J16)</f>
        <v>247</v>
      </c>
      <c r="K17" s="9">
        <f t="shared" si="4"/>
        <v>1821</v>
      </c>
      <c r="L17" s="9">
        <f t="shared" si="4"/>
        <v>1</v>
      </c>
      <c r="M17" s="9">
        <f t="shared" si="4"/>
        <v>0</v>
      </c>
      <c r="N17" s="9">
        <f t="shared" si="1"/>
        <v>2164</v>
      </c>
      <c r="O17" s="9">
        <f>SUM(O13:O16)</f>
        <v>4</v>
      </c>
      <c r="P17" s="9">
        <f t="shared" ref="P17:U17" si="5">SUM(P13:P16)</f>
        <v>162</v>
      </c>
      <c r="Q17" s="9">
        <f t="shared" si="5"/>
        <v>1679</v>
      </c>
      <c r="R17" s="9">
        <f t="shared" si="5"/>
        <v>204</v>
      </c>
      <c r="S17" s="9">
        <f t="shared" si="5"/>
        <v>69</v>
      </c>
      <c r="T17" s="9">
        <f t="shared" si="5"/>
        <v>46</v>
      </c>
      <c r="U17" s="9">
        <f t="shared" si="5"/>
        <v>0</v>
      </c>
      <c r="V17" s="9">
        <f t="shared" si="2"/>
        <v>2164</v>
      </c>
      <c r="W17" s="9">
        <f>SUM(W13:W16)</f>
        <v>342</v>
      </c>
      <c r="X17" s="9">
        <f t="shared" ref="X17:Y17" si="6">SUM(X13:X16)</f>
        <v>166</v>
      </c>
      <c r="Y17" s="9">
        <f t="shared" si="6"/>
        <v>333</v>
      </c>
      <c r="AA17" s="10" cm="1">
        <f t="array" ref="AA17">SUM(I17:J17/N17*100)</f>
        <v>15.804066543438077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2026-01-13T07:21:07Z</dcterms:modified>
</cp:coreProperties>
</file>