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<sst xmlns="http://schemas.openxmlformats.org/spreadsheetml/2006/main" count="21" uniqueCount="21">
  <si>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</si>
  <si>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</si>
  <si>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</si>
  <si>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</si>
  <si>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</si>
  <si>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</si>
  <si>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</si>
  <si>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K4</t>
  </si>
  <si>
    <t>BULAN</t>
  </si>
  <si>
    <t>: AGUSTUS</t>
  </si>
  <si>
    <t xml:space="preserve">TAHUN </t>
  </si>
  <si>
    <t>: 2023</t>
  </si>
  <si>
    <t>NO</t>
  </si>
  <si>
    <t xml:space="preserve">KLURAHAN </t>
  </si>
  <si>
    <t xml:space="preserve">SASARAN </t>
  </si>
  <si>
    <t>K4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</si>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</sst>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wrapText="1" readingOrder="1"/>
    </xf>
    <xf numFmtId="180" fontId="7" fillId="0" borderId="4" xfId="0" applyNumberFormat="1" applyFont="1" applyFill="1" applyBorder="1" applyAlignment="1">
      <alignment horizontal="right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wrapText="1" readingOrder="1"/>
    </xf>
    <xf numFmtId="0" fontId="5" fillId="0" borderId="6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227330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5" sqref="H15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18.7777777777778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313</v>
      </c>
      <c r="E14" s="15">
        <f>D14/C14*100</f>
        <v>63.1048387096774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201</v>
      </c>
      <c r="E15" s="15">
        <f>D15/C15*100</f>
        <v>65.0485436893204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264</v>
      </c>
      <c r="E16" s="15">
        <f>D16/C16*100</f>
        <v>58.2781456953642</v>
      </c>
    </row>
    <row r="17" ht="26.1" customHeight="1" spans="1:5">
      <c r="A17" s="10" t="s">
        <v>20</v>
      </c>
      <c r="B17" s="10"/>
      <c r="C17" s="19">
        <f>SUM(C14:C16)</f>
        <v>1258</v>
      </c>
      <c r="D17" s="18">
        <v>778</v>
      </c>
      <c r="E17" s="15">
        <f>D17/C17*100</f>
        <v>61.8441971383148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2024-02-12T05:33:49Z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6142D61363FD4913AFCB37015C892669_13</vt:lpwstr>
  </property>
  <property fmtid="{D5CDD505-2E9C-101B-9397-08002B2CF9AE}" pid="3" name="KSOProductBuildVer">
    <vt:lpwstr>1033-12.2.0.13431</vt:lpwstr>
  </property>
</Properties>
</file>