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2C37A5AD-1CFB-41B5-A72F-F97BC3AC321F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8" i="2" l="1"/>
  <c r="E15" i="2"/>
  <c r="E16" i="2"/>
  <c r="E14" i="2"/>
  <c r="E17" i="2"/>
  <c r="C18" i="2" l="1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<sst xmlns="http://schemas.openxmlformats.org/spreadsheetml/2006/main" count="23" uniqueCount="23">
  <si>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</si>
  <si>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</si>
  <si>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</si>
  <si>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</si>
  <si>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</si>
  <si>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</si>
  <si>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</si>
  <si>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</si>
  <si>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</si>
  <si>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</si>
  <si>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</si>
  <si>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</si>
  <si>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</si>
  <si>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</si>
  <si>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</si>
  <si>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</si>
  <si>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</si>
  <si>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</si>
  <si>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</si>
  <si>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</si>
  <si>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</si>
  <si>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OKTOBER</t>
  </si>
  <si>
    <t>: POS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</si>
</sst>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2" workbookViewId="0">
      <selection activeCell="C18" sqref="C18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3</v>
      </c>
      <c r="D14" s="7">
        <v>3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70</v>
      </c>
      <c r="D15" s="9">
        <v>70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2</v>
      </c>
      <c r="D16" s="9">
        <v>2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58</v>
      </c>
      <c r="D17" s="6">
        <v>63</v>
      </c>
      <c r="E17" s="11">
        <f>C17/D17*100</f>
        <v>92.063492063492063</v>
      </c>
    </row>
    <row r="18" spans="1:5" ht="26.1" customHeight="1">
      <c r="A18" s="14" t="s">
        <v>20</v>
      </c>
      <c r="B18" s="14"/>
      <c r="C18" s="12">
        <f>SUM(C14:C17)</f>
        <v>133</v>
      </c>
      <c r="D18" s="12">
        <f>SUM(D14:D17)</f>
        <v>138</v>
      </c>
      <c r="E18" s="11">
        <f>C18/D18*100</f>
        <v>96.376811594202891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2024-02-29T12:07:32Z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