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<sst xmlns="http://schemas.openxmlformats.org/spreadsheetml/2006/main" count="17" uniqueCount="15">
  <si>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0-59 TAHUN PUSKESMAS CIPTOMULYO BULAN SEPTEMBER 2024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</si>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</sst>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124.0</v>
      </c>
      <c r="D6" s="12">
        <v>146.0</v>
      </c>
      <c r="E6" s="12">
        <v>182.0</v>
      </c>
      <c r="F6" s="12">
        <v>362.0</v>
      </c>
      <c r="G6" s="13">
        <f t="shared" ref="G6:G10" si="1">SUM(C6:F6)</f>
        <v>814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200.0</v>
      </c>
      <c r="D7" s="12">
        <v>172.0</v>
      </c>
      <c r="E7" s="12">
        <v>196.0</v>
      </c>
      <c r="F7" s="12">
        <v>281.0</v>
      </c>
      <c r="G7" s="13">
        <f t="shared" si="1"/>
        <v>849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104.0</v>
      </c>
      <c r="D8" s="12">
        <v>101.0</v>
      </c>
      <c r="E8" s="12">
        <v>89.0</v>
      </c>
      <c r="F8" s="12">
        <v>125.0</v>
      </c>
      <c r="G8" s="13">
        <f t="shared" si="1"/>
        <v>419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57.0</v>
      </c>
      <c r="D9" s="12">
        <v>39.0</v>
      </c>
      <c r="E9" s="12">
        <v>25.0</v>
      </c>
      <c r="F9" s="12">
        <v>41.0</v>
      </c>
      <c r="G9" s="13">
        <f t="shared" si="1"/>
        <v>162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144.0</v>
      </c>
      <c r="D10" s="12">
        <v>176.0</v>
      </c>
      <c r="E10" s="12">
        <v>144.0</v>
      </c>
      <c r="F10" s="12">
        <v>312.0</v>
      </c>
      <c r="G10" s="13">
        <f t="shared" si="1"/>
        <v>776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629</v>
      </c>
      <c r="D11" s="15">
        <f t="shared" si="2"/>
        <v>634</v>
      </c>
      <c r="E11" s="15">
        <f t="shared" si="2"/>
        <v>636</v>
      </c>
      <c r="F11" s="15">
        <f t="shared" si="2"/>
        <v>1121</v>
      </c>
      <c r="G11" s="15">
        <f t="shared" si="2"/>
        <v>3020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