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dah\Downloads\"/>
    </mc:Choice>
  </mc:AlternateContent>
  <xr:revisionPtr revIDLastSave="0" documentId="13_ncr:1_{35831480-EAE0-4D86-8194-C3D3A4F11860}" xr6:coauthVersionLast="47" xr6:coauthVersionMax="47" xr10:uidLastSave="{00000000-0000-0000-0000-000000000000}"/>
  <bookViews>
    <workbookView xWindow="-120" yWindow="-120" windowWidth="20730" windowHeight="11160" xr2:uid="{3320DA24-8225-414E-B1DA-3B531F3176E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<sst xmlns="http://schemas.openxmlformats.org/spreadsheetml/2006/main" count="26" uniqueCount="14">
  <si>
    <t>NAMA
KELURAHAN</t>
  </si>
  <si>
    <t>IBU HAMIL &amp; NIFAS</t>
  </si>
  <si>
    <t>BAYI-BALITA 
(0-&lt;6 TAHUN)</t>
  </si>
  <si>
    <t>USIA SEKOLAH &amp; REMAJA
(≥6-18 TAHUN)</t>
  </si>
  <si>
    <t>USIA PRODUKTIF
(&gt;18-&lt;60 TAHUN)</t>
  </si>
  <si>
    <t>LANSIA
( ≥60 TAHUN)</t>
  </si>
  <si>
    <t>LAYANAN</t>
  </si>
  <si>
    <t>SASARAN</t>
  </si>
  <si>
    <t>%</t>
  </si>
  <si>
    <t>(3)</t>
  </si>
  <si>
    <t>DATA KOMDAT WILAYAH KERJA PUSKESMAS CIPTOMULYO</t>
  </si>
  <si>
    <t>GADANG</t>
  </si>
  <si>
    <t>SEPTEMBER</t>
  </si>
  <si>
    <t>KELURAHAN CIPTOMULYO BULAN SEPTEMBER TAHUN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</si>
</sst>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Bookman Old Style"/>
      <family val="1"/>
    </font>
    <font>
      <b/>
      <sz val="14"/>
      <color theme="1"/>
      <name val="Bookman Old Style"/>
      <family val="1"/>
    </font>
    <font>
      <sz val="14"/>
      <color theme="1"/>
      <name val="Calibri"/>
      <family val="2"/>
      <scheme val="minor"/>
    </font>
    <font>
      <sz val="14"/>
      <color theme="1"/>
      <name val="&quot;Bookman Old Style&quot;"/>
    </font>
    <font>
      <i/>
      <sz val="14"/>
      <color theme="1"/>
      <name val="Bookman Old Style"/>
      <family val="1"/>
    </font>
    <font>
      <sz val="14"/>
      <color theme="1"/>
      <name val="Bookman Old Style"/>
      <family val="1"/>
    </font>
    <font>
      <b/>
      <sz val="16"/>
      <color theme="1"/>
      <name val="&quot;Bookman Old Style&quot;"/>
    </font>
    <font>
      <sz val="12"/>
      <color theme="1"/>
      <name val="Bookman Old Style"/>
      <family val="1"/>
    </font>
    <font>
      <b/>
      <sz val="2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D2BCFE"/>
        <bgColor rgb="FFD2BCFE"/>
      </patternFill>
    </fill>
    <fill>
      <patternFill patternType="solid">
        <fgColor rgb="FFA5A5A5"/>
        <bgColor rgb="FFA5A5A5"/>
      </patternFill>
    </fill>
    <fill>
      <patternFill patternType="solid">
        <fgColor rgb="FFFFE598"/>
        <bgColor rgb="FFFFE598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/>
    <xf numFmtId="0" fontId="4" fillId="0" borderId="0" xfId="0" applyFont="1"/>
    <xf numFmtId="0" fontId="5" fillId="3" borderId="6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7" fillId="4" borderId="9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9" fontId="3" fillId="4" borderId="9" xfId="0" applyNumberFormat="1" applyFont="1" applyFill="1" applyBorder="1" applyAlignment="1">
      <alignment horizontal="center" vertical="center"/>
    </xf>
    <xf numFmtId="164" fontId="9" fillId="0" borderId="5" xfId="0" applyNumberFormat="1" applyFont="1" applyBorder="1" applyAlignment="1">
      <alignment horizontal="center" vertical="center"/>
    </xf>
    <xf numFmtId="0" fontId="9" fillId="5" borderId="5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49" fontId="6" fillId="3" borderId="2" xfId="0" applyNumberFormat="1" applyFont="1" applyFill="1" applyBorder="1" applyAlignment="1">
      <alignment horizontal="center" vertical="center" wrapText="1"/>
    </xf>
    <xf numFmtId="49" fontId="6" fillId="3" borderId="3" xfId="0" applyNumberFormat="1" applyFont="1" applyFill="1" applyBorder="1" applyAlignment="1">
      <alignment horizontal="center" vertical="center" wrapText="1"/>
    </xf>
    <xf numFmtId="49" fontId="6" fillId="3" borderId="8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8"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15</xdr:row>
      <xdr:rowOff>133350</xdr:rowOff>
    </xdr:from>
    <xdr:ext cx="3886200" cy="371475"/>
    <xdr:sp macro="" textlink="">
      <xdr:nvSpPr>
        <xdr:cNvPr id="2" name="Shape 3">
          <a:extLst>
            <a:ext uri="{FF2B5EF4-FFF2-40B4-BE49-F238E27FC236}">
              <a16:creationId xmlns:a16="http://schemas.microsoft.com/office/drawing/2014/main" id="{4CFCD5AD-76A0-41D2-8EBB-566BC5A54093}"/>
            </a:ext>
          </a:extLst>
        </xdr:cNvPr>
        <xdr:cNvSpPr txBox="1"/>
      </xdr:nvSpPr>
      <xdr:spPr>
        <a:xfrm>
          <a:off x="1447800" y="6638925"/>
          <a:ext cx="3886200" cy="371475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 b="1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519019-11EF-4A6F-992B-C2DB18103EFE}">
  <dimension ref="A2:P64"/>
  <sheetViews>
    <sheetView tabSelected="1" zoomScale="60" zoomScaleNormal="60" workbookViewId="0">
      <selection activeCell="J16" sqref="J16"/>
    </sheetView>
  </sheetViews>
  <sheetFormatPr defaultColWidth="12.85546875" defaultRowHeight="15"/>
  <cols>
    <col min="1" max="1" width="25.7109375" customWidth="1"/>
    <col min="2" max="16" width="15.7109375" customWidth="1"/>
  </cols>
  <sheetData>
    <row r="2" spans="1:16" s="1" customFormat="1" ht="28.5" customHeight="1">
      <c r="A2" s="14" t="s">
        <v>10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</row>
    <row r="3" spans="1:16" s="1" customFormat="1" ht="28.5" customHeight="1">
      <c r="A3" s="14" t="s">
        <v>13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</row>
    <row r="4" spans="1:16" ht="23.25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spans="1:16" s="3" customFormat="1" ht="31.5" customHeight="1">
      <c r="A5" s="21" t="s">
        <v>0</v>
      </c>
      <c r="B5" s="24" t="s">
        <v>12</v>
      </c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6"/>
    </row>
    <row r="6" spans="1:16" s="3" customFormat="1" ht="45" customHeight="1">
      <c r="A6" s="22"/>
      <c r="B6" s="18" t="s">
        <v>1</v>
      </c>
      <c r="C6" s="19"/>
      <c r="D6" s="20"/>
      <c r="E6" s="18" t="s">
        <v>2</v>
      </c>
      <c r="F6" s="19"/>
      <c r="G6" s="20"/>
      <c r="H6" s="18" t="s">
        <v>3</v>
      </c>
      <c r="I6" s="19"/>
      <c r="J6" s="20"/>
      <c r="K6" s="18" t="s">
        <v>4</v>
      </c>
      <c r="L6" s="19"/>
      <c r="M6" s="20"/>
      <c r="N6" s="18" t="s">
        <v>5</v>
      </c>
      <c r="O6" s="19"/>
      <c r="P6" s="20"/>
    </row>
    <row r="7" spans="1:16" s="3" customFormat="1" ht="51.75" customHeight="1">
      <c r="A7" s="22"/>
      <c r="B7" s="4" t="s">
        <v>6</v>
      </c>
      <c r="C7" s="5" t="s">
        <v>7</v>
      </c>
      <c r="D7" s="5" t="s">
        <v>8</v>
      </c>
      <c r="E7" s="5" t="s">
        <v>6</v>
      </c>
      <c r="F7" s="5" t="s">
        <v>7</v>
      </c>
      <c r="G7" s="6" t="s">
        <v>8</v>
      </c>
      <c r="H7" s="5" t="s">
        <v>6</v>
      </c>
      <c r="I7" s="5" t="s">
        <v>7</v>
      </c>
      <c r="J7" s="6" t="s">
        <v>8</v>
      </c>
      <c r="K7" s="5" t="s">
        <v>6</v>
      </c>
      <c r="L7" s="5" t="s">
        <v>7</v>
      </c>
      <c r="M7" s="6" t="s">
        <v>8</v>
      </c>
      <c r="N7" s="5" t="s">
        <v>6</v>
      </c>
      <c r="O7" s="5" t="s">
        <v>7</v>
      </c>
      <c r="P7" s="6" t="s">
        <v>8</v>
      </c>
    </row>
    <row r="8" spans="1:16" s="3" customFormat="1" ht="27" customHeight="1">
      <c r="A8" s="23"/>
      <c r="B8" s="15" t="s">
        <v>9</v>
      </c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7"/>
    </row>
    <row r="9" spans="1:16" s="8" customFormat="1" ht="93" customHeight="1">
      <c r="A9" s="7" t="s">
        <v>11</v>
      </c>
      <c r="B9" s="13">
        <v>69</v>
      </c>
      <c r="C9" s="13">
        <v>75</v>
      </c>
      <c r="D9" s="12">
        <v>0.92</v>
      </c>
      <c r="E9" s="13">
        <v>1011</v>
      </c>
      <c r="F9" s="13">
        <v>1227</v>
      </c>
      <c r="G9" s="12">
        <v>0.82396088019559899</v>
      </c>
      <c r="H9" s="13">
        <v>968</v>
      </c>
      <c r="I9" s="13">
        <v>3190</v>
      </c>
      <c r="J9" s="12">
        <v>0.30344827586206896</v>
      </c>
      <c r="K9" s="13">
        <v>1750</v>
      </c>
      <c r="L9" s="13">
        <v>6987</v>
      </c>
      <c r="M9" s="12">
        <v>0.25046514956347504</v>
      </c>
      <c r="N9" s="13">
        <v>788</v>
      </c>
      <c r="O9" s="13">
        <v>1695</v>
      </c>
      <c r="P9" s="12">
        <v>0.46489675516224188</v>
      </c>
    </row>
    <row r="10" spans="1:16" s="8" customFormat="1" ht="15" customHeight="1">
      <c r="A10" s="9"/>
      <c r="B10" s="10"/>
      <c r="C10" s="10"/>
      <c r="D10" s="11"/>
      <c r="E10" s="10"/>
      <c r="F10" s="10"/>
      <c r="G10" s="11"/>
      <c r="H10" s="10"/>
      <c r="I10" s="10"/>
      <c r="J10" s="11"/>
      <c r="K10" s="10"/>
      <c r="L10" s="10"/>
      <c r="M10" s="11"/>
      <c r="N10" s="10"/>
      <c r="O10" s="10"/>
      <c r="P10" s="11"/>
    </row>
    <row r="11" spans="1:16" ht="15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</row>
    <row r="12" spans="1:16" ht="15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6" ht="15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</row>
    <row r="14" spans="1:16" ht="15.75" customHeight="1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</row>
    <row r="15" spans="1:16" ht="15.75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</row>
    <row r="16" spans="1:16" ht="15.7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</row>
    <row r="17" spans="1:16" ht="15.75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</row>
    <row r="18" spans="1:16" ht="15.7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</row>
    <row r="19" spans="1:16" ht="15.7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</row>
    <row r="20" spans="1:16" ht="15.7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</row>
    <row r="21" spans="1:16" ht="15.7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</row>
    <row r="22" spans="1:16" ht="15.7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</row>
    <row r="23" spans="1:16" ht="15.7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</row>
    <row r="24" spans="1:16" ht="15.7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</row>
    <row r="25" spans="1:16" ht="15.75" customHeigh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</row>
    <row r="26" spans="1:16" ht="15.75" customHeight="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</row>
    <row r="27" spans="1:16" ht="15.75" customHeight="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</row>
    <row r="28" spans="1:16" ht="15.75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</row>
    <row r="29" spans="1:16" ht="15.75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</row>
    <row r="30" spans="1:16" ht="15.75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</row>
    <row r="31" spans="1:16" ht="15.75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</row>
    <row r="32" spans="1:16" ht="15.75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</row>
    <row r="33" spans="1:16" ht="15.75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</row>
    <row r="34" spans="1:16" ht="15.75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</row>
    <row r="35" spans="1:16" ht="15.75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</row>
    <row r="36" spans="1:16" ht="15.75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</row>
    <row r="37" spans="1:16" ht="15.7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</row>
    <row r="38" spans="1:16" ht="15.75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</row>
    <row r="39" spans="1:16" ht="15.7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</row>
    <row r="40" spans="1:16" ht="15.7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</row>
    <row r="41" spans="1:16" ht="15.7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</row>
    <row r="42" spans="1:16" ht="15.7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</row>
    <row r="43" spans="1:16" ht="15.7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</row>
    <row r="44" spans="1:16" ht="15.7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</row>
    <row r="45" spans="1:16" ht="15.7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</row>
    <row r="46" spans="1:16" ht="15.7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</row>
    <row r="47" spans="1:16" ht="15.7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</row>
    <row r="48" spans="1:16" ht="15.7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1:16" ht="15.7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1:16" ht="15.7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</row>
    <row r="52" spans="1:16" ht="15.7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</row>
    <row r="54" spans="1:16" ht="15.7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</row>
    <row r="55" spans="1:16" ht="15.7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</row>
    <row r="56" spans="1:16" ht="15.7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</row>
    <row r="57" spans="1:16" ht="15.7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</row>
    <row r="58" spans="1:16" ht="15.7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</row>
    <row r="59" spans="1:16" ht="15.7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</row>
    <row r="60" spans="1:16" ht="15.7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</row>
    <row r="61" spans="1:16" ht="15.7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</row>
    <row r="62" spans="1:16" ht="15.7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</row>
    <row r="63" spans="1:16" ht="15.7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</row>
    <row r="64" spans="1:16" ht="15.7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</row>
  </sheetData>
  <mergeCells count="10">
    <mergeCell ref="A2:P2"/>
    <mergeCell ref="A3:P3"/>
    <mergeCell ref="B8:P8"/>
    <mergeCell ref="B6:D6"/>
    <mergeCell ref="E6:G6"/>
    <mergeCell ref="H6:J6"/>
    <mergeCell ref="K6:M6"/>
    <mergeCell ref="N6:P6"/>
    <mergeCell ref="A5:A8"/>
    <mergeCell ref="B5:P5"/>
  </mergeCells>
  <conditionalFormatting sqref="B5">
    <cfRule type="expression" dxfId="7" priority="1">
      <formula>#REF!="TERCAPAI"</formula>
    </cfRule>
  </conditionalFormatting>
  <conditionalFormatting sqref="B8">
    <cfRule type="expression" dxfId="6" priority="2">
      <formula>#REF!="TERCAPAI"</formula>
    </cfRule>
  </conditionalFormatting>
  <conditionalFormatting sqref="B6:C7">
    <cfRule type="expression" dxfId="5" priority="3">
      <formula>#REF!="TERCAPAI"</formula>
    </cfRule>
  </conditionalFormatting>
  <conditionalFormatting sqref="D7">
    <cfRule type="expression" dxfId="4" priority="4">
      <formula>#REF!="TERCAPAI"</formula>
    </cfRule>
  </conditionalFormatting>
  <conditionalFormatting sqref="E6:F7">
    <cfRule type="expression" dxfId="3" priority="5">
      <formula>#REF!="TERCAPAI"</formula>
    </cfRule>
  </conditionalFormatting>
  <conditionalFormatting sqref="G7:P7">
    <cfRule type="expression" dxfId="2" priority="6">
      <formula>#REF!="TERCAPAI"</formula>
    </cfRule>
  </conditionalFormatting>
  <conditionalFormatting sqref="H6:I6">
    <cfRule type="expression" dxfId="1" priority="7">
      <formula>#REF!="TERCAPAI"</formula>
    </cfRule>
  </conditionalFormatting>
  <conditionalFormatting sqref="K6:L6 N6:O6">
    <cfRule type="expression" dxfId="0" priority="8">
      <formula>#REF!="TERCAPAI"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INDAH NINGTIYAS</dc:creator>
  <cp:lastModifiedBy>INDAH NINGTIYAS</cp:lastModifiedBy>
  <dcterms:created xsi:type="dcterms:W3CDTF">2025-01-10T04:57:40Z</dcterms:created>
  <dcterms:modified xsi:type="dcterms:W3CDTF">2025-01-10T05:57:55Z</dcterms:modified>
</cp:coreProperties>
</file>