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8" i="1" l="1"/>
  <c r="O30" i="1"/>
  <c r="O29" i="1"/>
  <c r="O28" i="1"/>
</calcChain>
</file>

<file path=xl/sharedStrings.xml><?xml version="1.0" encoding="utf-8"?>
<sst xmlns="http://schemas.openxmlformats.org/spreadsheetml/2006/main" count="48" uniqueCount="42">
  <si>
    <t>LAPORAN HASIL KEGIATAN (LHK)</t>
  </si>
  <si>
    <t>Periode</t>
  </si>
  <si>
    <t>Bulan: Agustus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</si>
  <si>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</si>
  <si>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</si>
  <si>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</si>
  <si>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</si>
  <si>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</si>
  <si>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</si>
  <si>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</si>
  <si>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</si>
  <si>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</si>
  <si>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</si>
  <si>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</si>
  <si>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</si>
  <si>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</si>
  <si>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</si>
  <si>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</si>
  <si>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</si>
  <si>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</si>
  <si>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</si>
  <si>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</si>
  <si>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</si>
  <si>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</si>
  <si>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</si>
  <si>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</si>
  <si>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</si>
  <si>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</si>
  <si>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</si>
  <si>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</si>
  <si>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</si>
  <si>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</si>
  <si>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</si>
  <si>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</si>
  <si>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</si>
  <si>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</si>
  <si>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</si>
  <si>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</si>
  <si>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Rasio Rujukan Rawat Jalan Kasus Non Spesialistik (RRNS)</t>
  </si>
  <si>
    <t>≤ 2%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</si>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</sst>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11.24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85.4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6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">
      <c r="A28" s="42">
        <v>1</v>
      </c>
      <c r="B28" s="45" t="s">
        <v>38</v>
      </c>
      <c r="C28" s="46" t="s">
        <v>39</v>
      </c>
      <c r="D28" s="47" t="s">
        <v>37</v>
      </c>
      <c r="E28" s="48">
        <v>414</v>
      </c>
      <c r="F28" s="52">
        <f>(0.02*E28)</f>
        <v>8.2799999999999994</v>
      </c>
      <c r="G28" s="48">
        <v>0</v>
      </c>
      <c r="H28" s="43">
        <v>0</v>
      </c>
      <c r="I28" s="43">
        <v>100</v>
      </c>
      <c r="J28" s="49"/>
      <c r="K28" s="49"/>
      <c r="L28" s="50">
        <v>1</v>
      </c>
      <c r="O28" s="45" t="str">
        <f>B28</f>
        <v>Rasio Rujukan Rawat Jalan Kasus Non Spesialistik (RRNS)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40</v>
      </c>
      <c r="P31" s="47">
        <v>100</v>
      </c>
      <c r="Q31" s="58">
        <v>11.24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41</v>
      </c>
      <c r="P32" s="47">
        <v>100</v>
      </c>
      <c r="Q32" s="59">
        <v>85.4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2023-03-01T02:17:49Z</dcterms:created>
  <dcterms:modified xsi:type="dcterms:W3CDTF">2023-03-01T02:18:17Z</dcterms:modified>
</cp:coreProperties>
</file>