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70DE8A13-2625-439D-B4AB-4FDF4E824409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<sst xmlns="http://schemas.openxmlformats.org/spreadsheetml/2006/main" count="24" uniqueCount="24">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</sst>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3</v>
      </c>
      <c r="D14" s="7">
        <v>3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47</v>
      </c>
      <c r="D15" s="9">
        <v>47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40</v>
      </c>
      <c r="D16" s="9">
        <v>135</v>
      </c>
      <c r="E16" s="7">
        <f t="shared" si="0"/>
        <v>29.629629629629626</v>
      </c>
    </row>
    <row r="17" spans="1:5" ht="26.1" customHeight="1">
      <c r="A17" s="9">
        <v>4</v>
      </c>
      <c r="B17" s="10" t="s">
        <v>18</v>
      </c>
      <c r="C17" s="9">
        <v>291</v>
      </c>
      <c r="D17" s="13">
        <v>389</v>
      </c>
      <c r="E17" s="7">
        <f t="shared" si="0"/>
        <v>74.80719794344472</v>
      </c>
    </row>
    <row r="18" spans="1:5" ht="26.1" customHeight="1">
      <c r="A18" s="9">
        <v>5</v>
      </c>
      <c r="B18" s="10" t="s">
        <v>19</v>
      </c>
      <c r="C18" s="9">
        <v>46</v>
      </c>
      <c r="D18" s="13">
        <v>137</v>
      </c>
      <c r="E18" s="7">
        <f t="shared" si="0"/>
        <v>33.576642335766422</v>
      </c>
    </row>
    <row r="19" spans="1:5" ht="26.1" customHeight="1">
      <c r="A19" s="15" t="s">
        <v>20</v>
      </c>
      <c r="B19" s="15"/>
      <c r="C19" s="11">
        <f>SUM(C14:C18)</f>
        <v>427</v>
      </c>
      <c r="D19" s="11">
        <f>SUM(D14:D18)</f>
        <v>711</v>
      </c>
      <c r="E19" s="7">
        <f t="shared" si="0"/>
        <v>60.056258790436004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