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\34. SATUDATA2023\Satu Data Kecamatan\"/>
    </mc:Choice>
  </mc:AlternateContent>
  <xr:revisionPtr revIDLastSave="0" documentId="13_ncr:1_{B6581DCA-A381-41FB-AED8-E4ACD992270E}" xr6:coauthVersionLast="45" xr6:coauthVersionMax="45" xr10:uidLastSave="{00000000-0000-0000-0000-000000000000}"/>
  <bookViews>
    <workbookView xWindow="-108" yWindow="-108" windowWidth="23256" windowHeight="12576" activeTab="2" xr2:uid="{00000000-000D-0000-FFFF-FFFF00000000}"/>
  </bookViews>
  <sheets>
    <sheet name="JANUARI" sheetId="1" r:id="rId1"/>
    <sheet name="FEBRUARI" sheetId="2" r:id="rId2"/>
    <sheet name="MARET" sheetId="3" r:id="rId3"/>
    <sheet name="APRIL" sheetId="4" r:id="rId4"/>
    <sheet name="MEI" sheetId="5" r:id="rId5"/>
    <sheet name="JUNI" sheetId="6" r:id="rId6"/>
    <sheet name="JULI" sheetId="7" r:id="rId7"/>
    <sheet name="AGUSTUS" sheetId="8" r:id="rId8"/>
    <sheet name="SEPTEMBER" sheetId="9" r:id="rId9"/>
    <sheet name="OKTOBER" sheetId="10" r:id="rId10"/>
    <sheet name="NOVEMBER" sheetId="11" r:id="rId11"/>
    <sheet name="DESEMBER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8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Kec. Kedungkandang</author>
  </authors>
  <commentList>
    <comment ref="AK12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Kec. Kedungkandang: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<sst xmlns="http://schemas.openxmlformats.org/spreadsheetml/2006/main" count="2755" uniqueCount="839">
  <si>
    <t>NO</t>
  </si>
  <si>
    <t>NO REGESTER</t>
  </si>
  <si>
    <t>NAMA</t>
  </si>
  <si>
    <t>UMUR</t>
  </si>
  <si>
    <t>AGAMA</t>
  </si>
  <si>
    <t>PEKERJAAN</t>
  </si>
  <si>
    <t>STATUS</t>
  </si>
  <si>
    <t>ALAMAT</t>
  </si>
  <si>
    <t>KEPERLUAN</t>
  </si>
  <si>
    <t>KETERANGAN</t>
  </si>
  <si>
    <t>NOMER</t>
  </si>
  <si>
    <t>DISPENSASI</t>
  </si>
  <si>
    <t>MODEL ( C ) TUNJANGAN</t>
  </si>
  <si>
    <t>SKTM</t>
  </si>
  <si>
    <t>SKBD</t>
  </si>
  <si>
    <t>MODEL ( C ) PENSIUN</t>
  </si>
  <si>
    <t>SKCK</t>
  </si>
  <si>
    <t xml:space="preserve">LAIN - LAIN </t>
  </si>
  <si>
    <t>SKP</t>
  </si>
  <si>
    <t>JUMLAH</t>
  </si>
  <si>
    <t>DATA PELAYANAN UMUM TAHUN 2023 BULAN JANUARI</t>
  </si>
  <si>
    <t>DATA PELAYANAN UMUM TAHUN 2023 BULAN FEBRUARI</t>
  </si>
  <si>
    <t>DATA PELAYANAN UMUM TAHUN 2023 BULAN MARET</t>
  </si>
  <si>
    <t>ISLAM</t>
  </si>
  <si>
    <t>SWASTA</t>
  </si>
  <si>
    <t>BK</t>
  </si>
  <si>
    <t>DISPENSASI NIKAH</t>
  </si>
  <si>
    <t>CEMOROKANDANG</t>
  </si>
  <si>
    <t>BUMI AYU</t>
  </si>
  <si>
    <t>P N S</t>
  </si>
  <si>
    <t>CM</t>
  </si>
  <si>
    <t>BURING</t>
  </si>
  <si>
    <t>KW</t>
  </si>
  <si>
    <t>MADYOPURO</t>
  </si>
  <si>
    <t>KOTALAMA</t>
  </si>
  <si>
    <t>CH</t>
  </si>
  <si>
    <t>SAWOJAJAR</t>
  </si>
  <si>
    <t>KEDUNGKANDANG</t>
  </si>
  <si>
    <t>RUSUNAWA</t>
  </si>
  <si>
    <t>MERGOSONO</t>
  </si>
  <si>
    <t>PNS</t>
  </si>
  <si>
    <t>LESANPURO</t>
  </si>
  <si>
    <t>DOKTER</t>
  </si>
  <si>
    <t>TLOGOWARU</t>
  </si>
  <si>
    <t>BUMIAYU</t>
  </si>
  <si>
    <t>TNI/POLRI</t>
  </si>
  <si>
    <t>RARA ANGLIS ANINDITA</t>
  </si>
  <si>
    <t>WONOKOYO</t>
  </si>
  <si>
    <t>MAHASISWA</t>
  </si>
  <si>
    <t>474/65/2023</t>
  </si>
  <si>
    <t>KUMAIYAH</t>
  </si>
  <si>
    <t>474/66/2023</t>
  </si>
  <si>
    <t>PURWANTO</t>
  </si>
  <si>
    <t>474/67/2023</t>
  </si>
  <si>
    <t>YENA HARIANAI</t>
  </si>
  <si>
    <t>474/68/2023</t>
  </si>
  <si>
    <t>NURIYANA</t>
  </si>
  <si>
    <t>FADLIM YUNIARTO</t>
  </si>
  <si>
    <t>474/69/2023</t>
  </si>
  <si>
    <t>474/70/2023</t>
  </si>
  <si>
    <t>DIAH LAILATUL MUFIDA</t>
  </si>
  <si>
    <t>474/71/2023</t>
  </si>
  <si>
    <t>RINDI ANTINI</t>
  </si>
  <si>
    <t>MODEL C PENSIUN</t>
  </si>
  <si>
    <t>DRS.MOHAMMAD TAUFIK M.Pd</t>
  </si>
  <si>
    <t>841,6/71/2023</t>
  </si>
  <si>
    <t>474/73/2023</t>
  </si>
  <si>
    <t>SYAH ARIEF WAHYU HIDAYATUL</t>
  </si>
  <si>
    <t>841.6/74/2023</t>
  </si>
  <si>
    <t>YEKTI UTAMININGDYAH S,Pd</t>
  </si>
  <si>
    <t>474/75/2023</t>
  </si>
  <si>
    <t>PANCORO INDYANTO</t>
  </si>
  <si>
    <t>SAFITRI</t>
  </si>
  <si>
    <t>474/76/2023</t>
  </si>
  <si>
    <t>841,6/77/2023</t>
  </si>
  <si>
    <t>MOH. SHOLOHIN.S,Pd</t>
  </si>
  <si>
    <t>NOR HALIMAH</t>
  </si>
  <si>
    <t>474/78/2023</t>
  </si>
  <si>
    <t>EDI MIRANTO</t>
  </si>
  <si>
    <t>474/80/2023</t>
  </si>
  <si>
    <t>474/79/2023</t>
  </si>
  <si>
    <t>MAUDY PUTRI SARASWATI</t>
  </si>
  <si>
    <t>474/81/2023</t>
  </si>
  <si>
    <t xml:space="preserve">RAYUNG WULAN TRI RAHAYU </t>
  </si>
  <si>
    <t>474/82/2023</t>
  </si>
  <si>
    <t>EUNIKE PUTRI DEWI</t>
  </si>
  <si>
    <t>ENRICO YANUAR SH.MH</t>
  </si>
  <si>
    <t>MODEL C TUNJANGAN</t>
  </si>
  <si>
    <t>474/84/2023</t>
  </si>
  <si>
    <t>CINDY IVANA NURPUTRI WIDAGDO</t>
  </si>
  <si>
    <t>KRISTEN</t>
  </si>
  <si>
    <t>474/85/2023</t>
  </si>
  <si>
    <t xml:space="preserve">WAHYU RAMADHAN </t>
  </si>
  <si>
    <t>RIKY ADITYA PRATAMA</t>
  </si>
  <si>
    <t>841.6/86/2023</t>
  </si>
  <si>
    <t>841.6/83/2023</t>
  </si>
  <si>
    <t>474/87/2023</t>
  </si>
  <si>
    <t>PRIHATINNINGRUM</t>
  </si>
  <si>
    <t>474/88/2023</t>
  </si>
  <si>
    <t>MOHAMAD ALEX</t>
  </si>
  <si>
    <t>KRISTYOWATIMDARUNINGSIH SS,MM</t>
  </si>
  <si>
    <t xml:space="preserve">CM </t>
  </si>
  <si>
    <t>841.6/89/2023</t>
  </si>
  <si>
    <t>474/91/2023</t>
  </si>
  <si>
    <t>MUSTAKIMCHAYAN</t>
  </si>
  <si>
    <t>PENSIUNAN</t>
  </si>
  <si>
    <t>ARJOWINANGUN</t>
  </si>
  <si>
    <t>LINA DWI LESTARI</t>
  </si>
  <si>
    <t>GURU</t>
  </si>
  <si>
    <t>841.6/92/2023</t>
  </si>
  <si>
    <t>474/93/2023</t>
  </si>
  <si>
    <t>RISKA FITRI OKTAVIA</t>
  </si>
  <si>
    <t>474/94/2023</t>
  </si>
  <si>
    <t>300/90/2023</t>
  </si>
  <si>
    <t>TITANIA SUKMAWATI</t>
  </si>
  <si>
    <t>YENI SETIA DUWI ANGGRAINI</t>
  </si>
  <si>
    <t>DRS. FERRY SUBAGIO</t>
  </si>
  <si>
    <t>841.6/95/2023</t>
  </si>
  <si>
    <t>474/96/2023</t>
  </si>
  <si>
    <t>WAHYU ADELLA SEPIANA PUTRI</t>
  </si>
  <si>
    <t>474/97/2023</t>
  </si>
  <si>
    <t>474/98/2023</t>
  </si>
  <si>
    <t>NAVITA APRILIA</t>
  </si>
  <si>
    <t>474/99/2023</t>
  </si>
  <si>
    <t>FARHAN SETIAWAN</t>
  </si>
  <si>
    <t>PELAJAR</t>
  </si>
  <si>
    <t>SRT T N I/POLRI</t>
  </si>
  <si>
    <t>474/100/2023</t>
  </si>
  <si>
    <t>DIKE BAMBANG SOTYA KARTIKA</t>
  </si>
  <si>
    <t>BUMU AYU</t>
  </si>
  <si>
    <t>474/101/2023</t>
  </si>
  <si>
    <t>RISKI NUR LAILI</t>
  </si>
  <si>
    <t>474/102/2023</t>
  </si>
  <si>
    <t>NATASHA LAURA SABASTIAN</t>
  </si>
  <si>
    <t>PUTRI KUMALASARI</t>
  </si>
  <si>
    <t>474/104/2023</t>
  </si>
  <si>
    <t>OCTAVIANI ASADIYAH</t>
  </si>
  <si>
    <t>PELJAR</t>
  </si>
  <si>
    <t>474/103/2023</t>
  </si>
  <si>
    <t>AYU WULANDARI</t>
  </si>
  <si>
    <t>474/106/2023</t>
  </si>
  <si>
    <t>MOCH ROMLI</t>
  </si>
  <si>
    <t>474/107/2023</t>
  </si>
  <si>
    <t>FARID RIZAL.S</t>
  </si>
  <si>
    <t>474/108/2023</t>
  </si>
  <si>
    <t>FURY IRAWAN</t>
  </si>
  <si>
    <t>841.6/109/2023</t>
  </si>
  <si>
    <t>ENDANG SUSWORINI</t>
  </si>
  <si>
    <t>841.6/110/2023</t>
  </si>
  <si>
    <t>DRA.WIDIA PERMANA.S.SOS</t>
  </si>
  <si>
    <t>300/111/2023</t>
  </si>
  <si>
    <t>300/112/2023</t>
  </si>
  <si>
    <t>841.6/113/2023</t>
  </si>
  <si>
    <t>IKA JOWITA VIPERINA,SH</t>
  </si>
  <si>
    <t>KATHOLIK</t>
  </si>
  <si>
    <t>474/114/2023</t>
  </si>
  <si>
    <t>SUTIANI</t>
  </si>
  <si>
    <t>841.6/115/2023</t>
  </si>
  <si>
    <t>PENI PUSPITASARI</t>
  </si>
  <si>
    <t>DOSEN</t>
  </si>
  <si>
    <t>TUNJANGAN [MODEL :C]</t>
  </si>
  <si>
    <t>474/117/2023</t>
  </si>
  <si>
    <t>SASKIA PRATIWI</t>
  </si>
  <si>
    <t>SRT TNI/POLRI</t>
  </si>
  <si>
    <t>474/118/2023</t>
  </si>
  <si>
    <t>FITRIA ADIBA</t>
  </si>
  <si>
    <t>474/119/2023</t>
  </si>
  <si>
    <t>PRISTIYAN YULIANA</t>
  </si>
  <si>
    <t>1988I</t>
  </si>
  <si>
    <t>474/120/2023</t>
  </si>
  <si>
    <t>AHMAD FAUZI</t>
  </si>
  <si>
    <t>474/121/2023</t>
  </si>
  <si>
    <t>SOLEMAN</t>
  </si>
  <si>
    <t>841.6/122/2023</t>
  </si>
  <si>
    <t>MOHAMMAD SAKIR.S.Pd.SD</t>
  </si>
  <si>
    <t>TUNJANGAN [MODEL"C]</t>
  </si>
  <si>
    <t>ARJOWINAGUN</t>
  </si>
  <si>
    <t>841.6/123/2023</t>
  </si>
  <si>
    <t>ADI CANDRA KUSUMA</t>
  </si>
  <si>
    <t>TUNJANGAN [MODEL:C]</t>
  </si>
  <si>
    <t>474/124/2023</t>
  </si>
  <si>
    <t>TRI BUWARNI</t>
  </si>
  <si>
    <t>474/125/2023</t>
  </si>
  <si>
    <t>FANIA PRIMANITA SARI</t>
  </si>
  <si>
    <t>474/126/2023</t>
  </si>
  <si>
    <t>SUMIATI</t>
  </si>
  <si>
    <t>841.6/127/2023</t>
  </si>
  <si>
    <t>JOKO SETIONO,S.T.,M.MT.</t>
  </si>
  <si>
    <t>474/128/2023</t>
  </si>
  <si>
    <t>VANIA PUTRI HADIKA</t>
  </si>
  <si>
    <t>474/129/2023</t>
  </si>
  <si>
    <t>MUH LAILI FAJRIN</t>
  </si>
  <si>
    <t>474/130/2023</t>
  </si>
  <si>
    <t>MOKH.SUEB</t>
  </si>
  <si>
    <t>474/131/2023</t>
  </si>
  <si>
    <t>AMANDA AYU SHAVIRA</t>
  </si>
  <si>
    <t>474/133/2023</t>
  </si>
  <si>
    <t>MUTIMMATUL CHOIRIYAH</t>
  </si>
  <si>
    <t>MAHFUD ASSOFI</t>
  </si>
  <si>
    <t>ASN</t>
  </si>
  <si>
    <t>47/135/2023</t>
  </si>
  <si>
    <t>JULIA PADMARIANI SHAMARA D.</t>
  </si>
  <si>
    <t>JAGAKARSA</t>
  </si>
  <si>
    <t>841.6/136/2023</t>
  </si>
  <si>
    <t>MARJONO, A.Ma.PD</t>
  </si>
  <si>
    <t>841.6/137/2023</t>
  </si>
  <si>
    <t>ANDI SURIANA,SE</t>
  </si>
  <si>
    <t>841.6/138/2023</t>
  </si>
  <si>
    <t>Ir.IMAM TOHARI, MP</t>
  </si>
  <si>
    <t>841.6/139/2023</t>
  </si>
  <si>
    <t>Dr.TENGSOE TJAHJONO,M.PD.</t>
  </si>
  <si>
    <t>474/134/2023</t>
  </si>
  <si>
    <t>841.6/140/2023</t>
  </si>
  <si>
    <t>DARMADJI.S.Sos.M AP</t>
  </si>
  <si>
    <t>P NS</t>
  </si>
  <si>
    <t>474/141/2023</t>
  </si>
  <si>
    <t>WINDHU KASTAWA PUTRA</t>
  </si>
  <si>
    <t>T N I</t>
  </si>
  <si>
    <t>474/142/2023</t>
  </si>
  <si>
    <t>SRT PERCERAIAN</t>
  </si>
  <si>
    <t>474/143/2023</t>
  </si>
  <si>
    <t>JUNI ISKANDAR GINTING</t>
  </si>
  <si>
    <t>841.6/144/2023</t>
  </si>
  <si>
    <t>WIWIN RELAWATI.M P d.K</t>
  </si>
  <si>
    <t>474/147/2023</t>
  </si>
  <si>
    <t>LIA ANDAYANI</t>
  </si>
  <si>
    <t>DATA PELAYANAN UMUM TAHUN 2023 BULAN APRIL</t>
  </si>
  <si>
    <t>DATA PELAYANAN UMUM TAHUN 2023 BULAN MEI</t>
  </si>
  <si>
    <t>474/148/2023</t>
  </si>
  <si>
    <t>REFENKA SHIDQI UMAM PUTRA</t>
  </si>
  <si>
    <t>474/149/2023</t>
  </si>
  <si>
    <t>MAMIK EKO SUPATMI</t>
  </si>
  <si>
    <t>474/150/2023</t>
  </si>
  <si>
    <t>NUR AZIZAH</t>
  </si>
  <si>
    <t>474/151/2023</t>
  </si>
  <si>
    <t>SANDY YUDHA PRASETYO</t>
  </si>
  <si>
    <t>MAHASIWA</t>
  </si>
  <si>
    <t>474152/2023</t>
  </si>
  <si>
    <t>ALFIBRA IHSANDO HARIANTO</t>
  </si>
  <si>
    <t>474/153/2023</t>
  </si>
  <si>
    <t>ARGHANTA BAGUS ALYM PUTRA</t>
  </si>
  <si>
    <t>TIDAK KERJA</t>
  </si>
  <si>
    <t>CRIESNA RAHMADHANI</t>
  </si>
  <si>
    <t>474/154/2023</t>
  </si>
  <si>
    <t>474/155/2023</t>
  </si>
  <si>
    <t>CHANDRA</t>
  </si>
  <si>
    <t>474/156/2023</t>
  </si>
  <si>
    <t>CINDI FADILA FEBIAN</t>
  </si>
  <si>
    <t>474/157/2023</t>
  </si>
  <si>
    <t>DAFFA AMRULLAH PRATAMA</t>
  </si>
  <si>
    <t>474/158/2023</t>
  </si>
  <si>
    <t>KEYZA SALWA FARADILLA</t>
  </si>
  <si>
    <t>SAWOJAJAJAR</t>
  </si>
  <si>
    <t>474/159/2023</t>
  </si>
  <si>
    <t>FAULA NAJWA HABIBAH</t>
  </si>
  <si>
    <t>474/160/2023</t>
  </si>
  <si>
    <t>RETNO AGUSTIN</t>
  </si>
  <si>
    <t>474/161/2023</t>
  </si>
  <si>
    <t>AGUNG MAULANA</t>
  </si>
  <si>
    <t>PELAJAJAR</t>
  </si>
  <si>
    <t>474/162/2023</t>
  </si>
  <si>
    <t>NAHEL IDAN HERDI</t>
  </si>
  <si>
    <t>474/163/2023</t>
  </si>
  <si>
    <t>MOCH ALFARISKI SURYA KRISNA</t>
  </si>
  <si>
    <t>474/164/2023</t>
  </si>
  <si>
    <t>ZAINUR ALIM</t>
  </si>
  <si>
    <t>KOTA LAMA</t>
  </si>
  <si>
    <t>474/165/2023</t>
  </si>
  <si>
    <t>BAGUS SURYA ALAM</t>
  </si>
  <si>
    <t>474/166/2023</t>
  </si>
  <si>
    <t>NATHAN DAVYALBI ADYATMA</t>
  </si>
  <si>
    <t>474/167/2023</t>
  </si>
  <si>
    <t>MUHAMMAD REYNALDI WIRAYUDHA</t>
  </si>
  <si>
    <t>474/168/2023</t>
  </si>
  <si>
    <t>RETNO AGUSTIN RENGGANING</t>
  </si>
  <si>
    <t>TUNJANGAN PENSIUN</t>
  </si>
  <si>
    <t>474/169/2023</t>
  </si>
  <si>
    <t>TAMSHATARA ADINA</t>
  </si>
  <si>
    <t>474/170/2023</t>
  </si>
  <si>
    <t>SALWA SABILA</t>
  </si>
  <si>
    <t>474/171/2023</t>
  </si>
  <si>
    <t>HAUDINA NEVYTA</t>
  </si>
  <si>
    <t>474/172/2023</t>
  </si>
  <si>
    <t>RADIKA FAREZIANSYAH SAFRUDIN</t>
  </si>
  <si>
    <t>474/174/2023</t>
  </si>
  <si>
    <t>BAYU AJI ANJAMORO</t>
  </si>
  <si>
    <t>474/175/2023</t>
  </si>
  <si>
    <t>MOCH FAUZI</t>
  </si>
  <si>
    <t>474/173/2023</t>
  </si>
  <si>
    <t>FITRIA BAKHTIAR</t>
  </si>
  <si>
    <t>474/176/2023</t>
  </si>
  <si>
    <t>474/177/2023</t>
  </si>
  <si>
    <t>GAZAZ ALBANI</t>
  </si>
  <si>
    <t>841.6/178/2023</t>
  </si>
  <si>
    <t>Drs.EKO WIJONO</t>
  </si>
  <si>
    <t>474/179/2023</t>
  </si>
  <si>
    <t>BAGAS ADITYA FIRMANDAIL</t>
  </si>
  <si>
    <t>474/180/2023</t>
  </si>
  <si>
    <t>ROKAYYEH</t>
  </si>
  <si>
    <t>841.6/181/2023</t>
  </si>
  <si>
    <t>MUNDI HASTUTI</t>
  </si>
  <si>
    <t>474/182/2023</t>
  </si>
  <si>
    <t>TAMALINA SOENI</t>
  </si>
  <si>
    <t>1`82</t>
  </si>
  <si>
    <t>474/183/2023</t>
  </si>
  <si>
    <t>LILY NAFA HERISMA</t>
  </si>
  <si>
    <t>474/184/2023</t>
  </si>
  <si>
    <t>MISNAJI</t>
  </si>
  <si>
    <t>KORALAMA</t>
  </si>
  <si>
    <t>474/185/2023</t>
  </si>
  <si>
    <t>MUSTOFA HASAN BASRI</t>
  </si>
  <si>
    <t>474/186/2023</t>
  </si>
  <si>
    <t>DIAH PURWANINGSIH</t>
  </si>
  <si>
    <t>474/187/2023</t>
  </si>
  <si>
    <t>MOCH AIFARISKI SURYA KRISNA</t>
  </si>
  <si>
    <t>KEDUNG KANDANG</t>
  </si>
  <si>
    <t>474/188/2023</t>
  </si>
  <si>
    <t>HUAN HUTAGAOL</t>
  </si>
  <si>
    <t>474/189/2023</t>
  </si>
  <si>
    <t>HUSNUL FADILAH</t>
  </si>
  <si>
    <t>474/190/2023</t>
  </si>
  <si>
    <t xml:space="preserve">LAILATUL MAULIDAH </t>
  </si>
  <si>
    <t>474/191/2023</t>
  </si>
  <si>
    <t>ALVIN MAULANA NARENDRA</t>
  </si>
  <si>
    <t>474/192/2023</t>
  </si>
  <si>
    <t>CHINDY RAMADHANI</t>
  </si>
  <si>
    <t>474/193/2023</t>
  </si>
  <si>
    <t>IIK MAUIDHO KHASANAH</t>
  </si>
  <si>
    <t>474/194/2023</t>
  </si>
  <si>
    <t>RISA ROSITA</t>
  </si>
  <si>
    <t>YUYUK WAHYUNI</t>
  </si>
  <si>
    <t>474/195/2023</t>
  </si>
  <si>
    <t>474/196/2023</t>
  </si>
  <si>
    <t>BAYU AJI ANJASMARA</t>
  </si>
  <si>
    <t>474/197/2023</t>
  </si>
  <si>
    <t>BAYU ANJASMARA</t>
  </si>
  <si>
    <t>474/198/2023</t>
  </si>
  <si>
    <t>FIRDAUS NUZULIA</t>
  </si>
  <si>
    <t>STEPANI ASTRIA FEBRIANA</t>
  </si>
  <si>
    <t>474/199/2023</t>
  </si>
  <si>
    <t>841.6/200/2023</t>
  </si>
  <si>
    <t>SRIPUJININGRUM S.T</t>
  </si>
  <si>
    <t>841,6/201/2023</t>
  </si>
  <si>
    <t>SAMURI. S.Pd</t>
  </si>
  <si>
    <t>474/202/2023</t>
  </si>
  <si>
    <t>MOCHAMMAD YUSUF</t>
  </si>
  <si>
    <t>474/203/2023</t>
  </si>
  <si>
    <t>DESI RIZKI AMALIA</t>
  </si>
  <si>
    <t>474/204/2023</t>
  </si>
  <si>
    <t>RIFKI DIMAS KURNIAWAN</t>
  </si>
  <si>
    <t>841.6/205/2023</t>
  </si>
  <si>
    <t>Dra DYAH UJIANINGTYAS</t>
  </si>
  <si>
    <t>474/206/2023</t>
  </si>
  <si>
    <t>SARAH APRILIA YUFINDA</t>
  </si>
  <si>
    <t>474/207/2023</t>
  </si>
  <si>
    <t>LULUK ALIFAH</t>
  </si>
  <si>
    <t>474/208/2023</t>
  </si>
  <si>
    <t>ANIS TATO'A</t>
  </si>
  <si>
    <t>SWASTA CH</t>
  </si>
  <si>
    <t>474/209/2023</t>
  </si>
  <si>
    <t>ALIF FADILAH ANWAR</t>
  </si>
  <si>
    <t>474/210/2023</t>
  </si>
  <si>
    <t>BUNGA SITI MUDMA'INAH PUTRI</t>
  </si>
  <si>
    <t>841.6/211/2023</t>
  </si>
  <si>
    <t>EDDY SULITIONO</t>
  </si>
  <si>
    <t>474/212/2023</t>
  </si>
  <si>
    <t>ZOULHIJJAH HARINDA AKHOBA</t>
  </si>
  <si>
    <t>474/213/2023</t>
  </si>
  <si>
    <t>NUR FAIZAH</t>
  </si>
  <si>
    <t>SWATA</t>
  </si>
  <si>
    <t>474/214/2023</t>
  </si>
  <si>
    <t>DESY SAFITRI</t>
  </si>
  <si>
    <t>474/215/2023</t>
  </si>
  <si>
    <t xml:space="preserve">MERRY HANDAYANI </t>
  </si>
  <si>
    <t>474/216/2023</t>
  </si>
  <si>
    <t>HOTIMAH</t>
  </si>
  <si>
    <t>474/217/2023</t>
  </si>
  <si>
    <t>MARHAYA</t>
  </si>
  <si>
    <t>474/218/2023</t>
  </si>
  <si>
    <t>BATARA</t>
  </si>
  <si>
    <t>474/219/2023</t>
  </si>
  <si>
    <t>PARIKAN</t>
  </si>
  <si>
    <t>474/220/2023</t>
  </si>
  <si>
    <t>NURSALIM</t>
  </si>
  <si>
    <t>474/221/2023</t>
  </si>
  <si>
    <t>SITI KOYIMMA</t>
  </si>
  <si>
    <t>TLOGO WARU</t>
  </si>
  <si>
    <t>475/222/2023</t>
  </si>
  <si>
    <t>PA'I</t>
  </si>
  <si>
    <t>474/223/2023</t>
  </si>
  <si>
    <t>TRESI SANDRA KUSUMA</t>
  </si>
  <si>
    <t>474/224/2023</t>
  </si>
  <si>
    <t>YULI SUPRIANTO</t>
  </si>
  <si>
    <t>474/225/2023</t>
  </si>
  <si>
    <t>ADTYA ARDHI YAKSA</t>
  </si>
  <si>
    <t>474/226/2023</t>
  </si>
  <si>
    <t>SOMARTO PRABOWO</t>
  </si>
  <si>
    <t>474/227/2023</t>
  </si>
  <si>
    <t>NOVIA MUTTI</t>
  </si>
  <si>
    <t>474/228/2023</t>
  </si>
  <si>
    <t>EGY PUTRA BAGASWARA</t>
  </si>
  <si>
    <t>BUMN</t>
  </si>
  <si>
    <t>841.6/229/2023</t>
  </si>
  <si>
    <t>SRI PURWATI ARI RESPATI</t>
  </si>
  <si>
    <t>474/230/2023</t>
  </si>
  <si>
    <t>PARAMITA MAULIDYAH M.A-P</t>
  </si>
  <si>
    <t>474/231/2023</t>
  </si>
  <si>
    <t>AHMAD SAIFUL</t>
  </si>
  <si>
    <t>POKMAS</t>
  </si>
  <si>
    <t>474/232/2023</t>
  </si>
  <si>
    <t>SESOTIA BRANTI PUTRI</t>
  </si>
  <si>
    <t>474/233/2023</t>
  </si>
  <si>
    <t>ACHMAD RIDUWAN</t>
  </si>
  <si>
    <t>841.6/234/2023</t>
  </si>
  <si>
    <t>Drs.DIAN SULIVANTIANI.MM</t>
  </si>
  <si>
    <t>474/235/2023</t>
  </si>
  <si>
    <t>MOCHAMAD YUSUF KUATKOYO</t>
  </si>
  <si>
    <t>S K T M</t>
  </si>
  <si>
    <t>UNI</t>
  </si>
  <si>
    <t>DATA PELAYANAN UMUM TAHUN 2023 BULAN JUNI</t>
  </si>
  <si>
    <t>474/256/2023</t>
  </si>
  <si>
    <t>IVA MAULIDIA</t>
  </si>
  <si>
    <t>841.6/257/2023</t>
  </si>
  <si>
    <t>AYU RAHMA NURJAYANTI</t>
  </si>
  <si>
    <t>BIDAN</t>
  </si>
  <si>
    <t>841.6/258/2023</t>
  </si>
  <si>
    <t>ANGGA ACHMAD PERDANA A.MD.KEP</t>
  </si>
  <si>
    <t>841.6/259/2023</t>
  </si>
  <si>
    <t>DEASY ARIANTI</t>
  </si>
  <si>
    <t>PERAWAT</t>
  </si>
  <si>
    <t>841.6/260/2023</t>
  </si>
  <si>
    <t xml:space="preserve">RATNA VIDYA AMELIA </t>
  </si>
  <si>
    <t>AMELYA THANTHIRA DEVI</t>
  </si>
  <si>
    <t>841.6/261/2023</t>
  </si>
  <si>
    <t>841.6/262/2023</t>
  </si>
  <si>
    <t>DRG. PINTON DISAI</t>
  </si>
  <si>
    <t>PPPK</t>
  </si>
  <si>
    <t>CHRISTIAN EKAPUTRA JOEL ,A.MD.RMIK</t>
  </si>
  <si>
    <t>841.6/263/2023</t>
  </si>
  <si>
    <t>SONY WICAKSONO</t>
  </si>
  <si>
    <t>KATOLIK</t>
  </si>
  <si>
    <t>LIA FEBRIATI, A.MD.KEP</t>
  </si>
  <si>
    <t>841.6/264/2023</t>
  </si>
  <si>
    <t>841.6/265/2023</t>
  </si>
  <si>
    <t>UMI MASRUROH</t>
  </si>
  <si>
    <t>841.6/266/2023</t>
  </si>
  <si>
    <t>SYEH MOHAMMAD FAJAR</t>
  </si>
  <si>
    <t>841.6/267/2023</t>
  </si>
  <si>
    <t>VINCENSIUS HADI EKA PUTRA WIDYANTO</t>
  </si>
  <si>
    <t>841.6/268/2023</t>
  </si>
  <si>
    <t>MURNI SARIATI</t>
  </si>
  <si>
    <t>DWI LESTARININGRUM</t>
  </si>
  <si>
    <t>841.6/269/2023</t>
  </si>
  <si>
    <t>841.6/270/2023</t>
  </si>
  <si>
    <t>PULUNGSARI TRI ANDAYANI</t>
  </si>
  <si>
    <t>841.6/271/2023</t>
  </si>
  <si>
    <t>ACHMAD JUNI PRATYO WIBOWO</t>
  </si>
  <si>
    <t>PRATAMA SOLDY IZZULHAQ S.Kep</t>
  </si>
  <si>
    <t>pppk</t>
  </si>
  <si>
    <t>RIZKI CATUR OKTAVIA Amd.Kep</t>
  </si>
  <si>
    <t>RETNOWATI</t>
  </si>
  <si>
    <t>CHRISNA ARY CHANDRA</t>
  </si>
  <si>
    <t>ATHYA TSABITA</t>
  </si>
  <si>
    <t>TATIK SUTARTI</t>
  </si>
  <si>
    <t>MOCH ANAS</t>
  </si>
  <si>
    <t>SITI AZIZAH OKTAVIA</t>
  </si>
  <si>
    <t>DIAH PUSPITA RIFASANTI</t>
  </si>
  <si>
    <t>NUR MULYATI</t>
  </si>
  <si>
    <t>NURAINA</t>
  </si>
  <si>
    <t>PAIMUN</t>
  </si>
  <si>
    <t>ERWIN SULISTIYANTO</t>
  </si>
  <si>
    <t>RIN WAHYU PUSPITARINI</t>
  </si>
  <si>
    <t>ERLINDA DEVIANA</t>
  </si>
  <si>
    <t>ANGGA ACHMAD PERDANA A.Md.Kep</t>
  </si>
  <si>
    <t>EKO SUYONO</t>
  </si>
  <si>
    <t>PERCERAIAN</t>
  </si>
  <si>
    <t>AISA SEPTANI</t>
  </si>
  <si>
    <t>NUR FATIMAH</t>
  </si>
  <si>
    <t>ACHMAD CHYONO</t>
  </si>
  <si>
    <t>PRAMUKA TUNARUNGU</t>
  </si>
  <si>
    <t>PASURUAN</t>
  </si>
  <si>
    <t>RAHMAT SAFRIEL MAULANA</t>
  </si>
  <si>
    <t>SURAT TN I/POLRI</t>
  </si>
  <si>
    <t>MUH.SUBUR</t>
  </si>
  <si>
    <t>ANITA AGUSTIN TRIWIDYANINGRUM</t>
  </si>
  <si>
    <t>MAWADDATUL HULU DIAH</t>
  </si>
  <si>
    <t>SULIADI</t>
  </si>
  <si>
    <t>ASIYAH SUCIATI</t>
  </si>
  <si>
    <t>MUNTASYA AULIA</t>
  </si>
  <si>
    <t>SHOLEHATUN</t>
  </si>
  <si>
    <t>ISNAINA ALFISYAH URMILA</t>
  </si>
  <si>
    <t>FADLI</t>
  </si>
  <si>
    <t>NUR AINI</t>
  </si>
  <si>
    <t>RUMAH TANGGA</t>
  </si>
  <si>
    <t>MUHAMMAD AGUS HAFIL AS'ARI</t>
  </si>
  <si>
    <t>SOPIR</t>
  </si>
  <si>
    <t>dr .DIAH PUSPITA RIFASANTI</t>
  </si>
  <si>
    <t>MITA OKTAFIANA DAVID A.Md</t>
  </si>
  <si>
    <t>MADTOPURO</t>
  </si>
  <si>
    <t>CLARA MAWAR YULITA S.Ak</t>
  </si>
  <si>
    <t>DATA PELAYANAN UMUM BULAN JULI TAHUN 2023</t>
  </si>
  <si>
    <t>REGISTER</t>
  </si>
  <si>
    <t>474/309/2023</t>
  </si>
  <si>
    <t>YOLA OCTAVIA SHANIA PUTRI ROMADONA</t>
  </si>
  <si>
    <t>474/310/2023</t>
  </si>
  <si>
    <t>NADYA RATNANI</t>
  </si>
  <si>
    <t>474/311/2023</t>
  </si>
  <si>
    <t>NAUFAL RIFKI AWAN</t>
  </si>
  <si>
    <t>474/312/2023</t>
  </si>
  <si>
    <t>HESTI LIDIANINGSIH</t>
  </si>
  <si>
    <t>474/313/2023</t>
  </si>
  <si>
    <t>NASHA SYAFIRA FARIDANA</t>
  </si>
  <si>
    <t>474/314/2023</t>
  </si>
  <si>
    <t>FAISAL YOGI PRASTYO</t>
  </si>
  <si>
    <t>474/315/2023</t>
  </si>
  <si>
    <t>VINA TANJUNG JAYANTI</t>
  </si>
  <si>
    <t>REZVEYLIA AYU ENDRIASARI</t>
  </si>
  <si>
    <t>474/317 2023</t>
  </si>
  <si>
    <t>474/316/2023</t>
  </si>
  <si>
    <t>AZZA FIKRI QODRONNADA</t>
  </si>
  <si>
    <t>SAWSTA</t>
  </si>
  <si>
    <t>474/318/2023</t>
  </si>
  <si>
    <t>YUSUF WIBISONO</t>
  </si>
  <si>
    <t>474/319/2023</t>
  </si>
  <si>
    <t>AL ZAHRA RAHMAZANTI</t>
  </si>
  <si>
    <t>474/320/2023</t>
  </si>
  <si>
    <t>MAULINA ZUN AFIDAH</t>
  </si>
  <si>
    <t>siti khumairoh</t>
  </si>
  <si>
    <t>NURIFAH</t>
  </si>
  <si>
    <t>841.6/315/2023</t>
  </si>
  <si>
    <t>MOH ZAINI</t>
  </si>
  <si>
    <t>HADI ISWANTO</t>
  </si>
  <si>
    <t>474/331/2023</t>
  </si>
  <si>
    <t>BAMBANG NUGROHO</t>
  </si>
  <si>
    <t>SRT KET PENGHASILAN</t>
  </si>
  <si>
    <t>474/332/2023</t>
  </si>
  <si>
    <t>474/333/2023</t>
  </si>
  <si>
    <t>FITRIA FERDIANI</t>
  </si>
  <si>
    <t>474/334/2023</t>
  </si>
  <si>
    <t>NOVO ANGGA PRATAMA</t>
  </si>
  <si>
    <t>LESAN PURO</t>
  </si>
  <si>
    <t>474/335/2023</t>
  </si>
  <si>
    <t>DIMAS AYU SHINTA BELA</t>
  </si>
  <si>
    <t>841.6/336/2023</t>
  </si>
  <si>
    <t>RUMIYATI</t>
  </si>
  <si>
    <t>474/337/2023</t>
  </si>
  <si>
    <t>SITI FATIMATUZ ZAHRO</t>
  </si>
  <si>
    <t>474/338/2023</t>
  </si>
  <si>
    <t>TITIK HARIYATI</t>
  </si>
  <si>
    <t>841.6/339/2023</t>
  </si>
  <si>
    <t>YOHANES AGUS SETIYONO</t>
  </si>
  <si>
    <t>474/340/2023</t>
  </si>
  <si>
    <t>MUHAMMAD ILHAM ROY SANDY</t>
  </si>
  <si>
    <t>DISPENSI NIKAH</t>
  </si>
  <si>
    <t>SINGOSARI</t>
  </si>
  <si>
    <t>474/341/2023</t>
  </si>
  <si>
    <t>SAFIATUS SAKINAH</t>
  </si>
  <si>
    <t>841.6/342/2023</t>
  </si>
  <si>
    <t>DINA RAHMAWATI.S.Tr.Kes</t>
  </si>
  <si>
    <t>MODEL[C] TUNJANGAN</t>
  </si>
  <si>
    <t>300/343/2023</t>
  </si>
  <si>
    <t>YULIATI</t>
  </si>
  <si>
    <t>841.6/344/2023</t>
  </si>
  <si>
    <t>AINUL ANDY SUDARMOKO S.Pd.I</t>
  </si>
  <si>
    <t>841.6/345</t>
  </si>
  <si>
    <t>KRISDIJANTO.SH</t>
  </si>
  <si>
    <t>DATA PELAYANAN UMUM BULAN AGUSTUS TAHUN 2023</t>
  </si>
  <si>
    <t>474/347/2023</t>
  </si>
  <si>
    <t>TRIBAYU AKBAR KUNCORO</t>
  </si>
  <si>
    <t>SURAT TNI/POLRI</t>
  </si>
  <si>
    <t>474/348/2023</t>
  </si>
  <si>
    <t>VIORRELLA AGNESIA HERNANDA</t>
  </si>
  <si>
    <t>841.6/349/2023</t>
  </si>
  <si>
    <t>AGUS YULIANTO.SH.M.H</t>
  </si>
  <si>
    <t>P.N S</t>
  </si>
  <si>
    <t>MODEL [ C ] PENSIUN</t>
  </si>
  <si>
    <t>841.6/350/2023</t>
  </si>
  <si>
    <t>MUHAMMAD WIATMOCHO.S-P</t>
  </si>
  <si>
    <t>MODEL [C] TUNJANGAN</t>
  </si>
  <si>
    <t>474/351/2023</t>
  </si>
  <si>
    <t>ARIYANTO</t>
  </si>
  <si>
    <t>841.6/352/2023</t>
  </si>
  <si>
    <t>MUHAMMAD MUJAHIDIN</t>
  </si>
  <si>
    <t>841.6/353/2023</t>
  </si>
  <si>
    <t>SRI ISMINARNI</t>
  </si>
  <si>
    <t>MODEL [C] PENSIUN</t>
  </si>
  <si>
    <t>841.6/354/2023</t>
  </si>
  <si>
    <t>NIA AMIDA DWI SANTOSA</t>
  </si>
  <si>
    <t>474/355/2023</t>
  </si>
  <si>
    <t xml:space="preserve">(K) TARISTA PRAMESTI </t>
  </si>
  <si>
    <t>TNI</t>
  </si>
  <si>
    <t>BUMIAYUI</t>
  </si>
  <si>
    <t>IKA AYU KUMALASARI</t>
  </si>
  <si>
    <t>GURU KELAS</t>
  </si>
  <si>
    <t>841 /356/2023</t>
  </si>
  <si>
    <t>841/357/2023</t>
  </si>
  <si>
    <t>YULIA METANINGTYAS, S.pd.</t>
  </si>
  <si>
    <t>841/358/2023</t>
  </si>
  <si>
    <t>TAUFIKURRAHMAN  S.Pd</t>
  </si>
  <si>
    <t>841/359/2023</t>
  </si>
  <si>
    <t>ANGGARANI KUMAYA DEWI SPd</t>
  </si>
  <si>
    <t>841/360/2023</t>
  </si>
  <si>
    <t>PUTRI MAULUDITA PANGESTU</t>
  </si>
  <si>
    <t xml:space="preserve">ISLAM </t>
  </si>
  <si>
    <t>841/361/2023</t>
  </si>
  <si>
    <t xml:space="preserve">DAVID SUMARDI </t>
  </si>
  <si>
    <t>841/362/2023</t>
  </si>
  <si>
    <t xml:space="preserve">JUFRI NUR MUHAMAD </t>
  </si>
  <si>
    <t>841/363/2023</t>
  </si>
  <si>
    <t xml:space="preserve">RIZKA ROSIDA HAYUNI </t>
  </si>
  <si>
    <t>841/364/2023</t>
  </si>
  <si>
    <t>SA'DIYYATUL AZIZAH, S.T.</t>
  </si>
  <si>
    <t>841/365/2023</t>
  </si>
  <si>
    <t>ETY SAROFAH</t>
  </si>
  <si>
    <t>JAMALUDIN</t>
  </si>
  <si>
    <t>841/366/2023</t>
  </si>
  <si>
    <t>841/368/2023</t>
  </si>
  <si>
    <t>ELLYAH AGUSTINNINGRUM</t>
  </si>
  <si>
    <t>300/367/2023</t>
  </si>
  <si>
    <t>841.6/369/2023</t>
  </si>
  <si>
    <t>IMROLTUL HASANAH</t>
  </si>
  <si>
    <t>MODEL[ C ] TUNJANGAN</t>
  </si>
  <si>
    <t>841.6/370/2023</t>
  </si>
  <si>
    <t>NELLA OKTAVIA</t>
  </si>
  <si>
    <t>MODEL [ C ] TUNJANGAN</t>
  </si>
  <si>
    <t>LAILATUL MUFIDA ROHMAH</t>
  </si>
  <si>
    <t>841.6/371/2023</t>
  </si>
  <si>
    <t>841.6/372/2023</t>
  </si>
  <si>
    <t>NURIFAH DWI ASY ARI.S.Pd</t>
  </si>
  <si>
    <t>MODEL [C ] TUNJANGAN</t>
  </si>
  <si>
    <t>841.6/373/2023</t>
  </si>
  <si>
    <t>HERNIK YULIANITA</t>
  </si>
  <si>
    <t>841,6/374/2023</t>
  </si>
  <si>
    <t>JEFTA JOHANES ALEXANDER PA</t>
  </si>
  <si>
    <t>841.6/375/2023</t>
  </si>
  <si>
    <t>ARGA DWI PRASETYO S.T</t>
  </si>
  <si>
    <t>841.6/376/2023</t>
  </si>
  <si>
    <t>AGUNG SETIAWAN S.Pd</t>
  </si>
  <si>
    <t>474/377/2023</t>
  </si>
  <si>
    <t>BAGUS ANDRIANTO</t>
  </si>
  <si>
    <t>DISPENSAI NIKAH</t>
  </si>
  <si>
    <t>841.6/378/2023</t>
  </si>
  <si>
    <t>RINI PUSPITA, S.Pd</t>
  </si>
  <si>
    <t>474/379/2023</t>
  </si>
  <si>
    <t>FATAHILLAH MAHENDRA P</t>
  </si>
  <si>
    <t>841.6/380/2023</t>
  </si>
  <si>
    <t>ITA ROHDHATUL JANAH, S.Pd</t>
  </si>
  <si>
    <t>841.6/381/2023</t>
  </si>
  <si>
    <t>ASHARYANTO, S.Pd</t>
  </si>
  <si>
    <t xml:space="preserve">GURU </t>
  </si>
  <si>
    <t>AMINIA KISWARDANI, S.Pd</t>
  </si>
  <si>
    <t>841.6/382/2023</t>
  </si>
  <si>
    <t>474/383/2023</t>
  </si>
  <si>
    <t>SATPAM</t>
  </si>
  <si>
    <t>841.6/384/2023</t>
  </si>
  <si>
    <t>ARIF HERLAMBANG</t>
  </si>
  <si>
    <t>MODEL (C ) PENSIUN</t>
  </si>
  <si>
    <t>841. 6/385/2023</t>
  </si>
  <si>
    <t>841. 6/386/2023</t>
  </si>
  <si>
    <t>FACHRUL AINUN QOLBU</t>
  </si>
  <si>
    <t>NANDA APRILLIANA, S.Pd</t>
  </si>
  <si>
    <t>300/387/2023</t>
  </si>
  <si>
    <t>NABILATUL UMAMAH</t>
  </si>
  <si>
    <t>474/388/2023</t>
  </si>
  <si>
    <t>NINIK PUJI ASTUTIK</t>
  </si>
  <si>
    <t>WIRASWASTA</t>
  </si>
  <si>
    <t>474/389/2023</t>
  </si>
  <si>
    <t>ARDIAN PRIA PRASETIA</t>
  </si>
  <si>
    <t>841.6/390/2023</t>
  </si>
  <si>
    <t>MODEL { C } TUNJANGAN</t>
  </si>
  <si>
    <t>841.6/391/2023</t>
  </si>
  <si>
    <t>SUBHI DASIB, S.Pd</t>
  </si>
  <si>
    <t>474/392/2023</t>
  </si>
  <si>
    <t>HERY WIJAYANTI</t>
  </si>
  <si>
    <t>TIDAK BEKERJA</t>
  </si>
  <si>
    <t>300/393/2023</t>
  </si>
  <si>
    <t>TARISHA PRAMESTI</t>
  </si>
  <si>
    <t>TNI AD (K)</t>
  </si>
  <si>
    <t>300/394/2023</t>
  </si>
  <si>
    <t>NUR ISNAINI</t>
  </si>
  <si>
    <t>474/395/2023</t>
  </si>
  <si>
    <t>JIO IVANDY MAIPRANA GINTING</t>
  </si>
  <si>
    <t>ARI OKTO SETIANINGSIH</t>
  </si>
  <si>
    <t>KARYAWAN</t>
  </si>
  <si>
    <t>ERIC RAFLIANSYAH</t>
  </si>
  <si>
    <t>474/396/2023</t>
  </si>
  <si>
    <t>474/397/2023</t>
  </si>
  <si>
    <t>474/398/2023</t>
  </si>
  <si>
    <t>RADIFANI TERA EMIRA DHANI</t>
  </si>
  <si>
    <t>474/399/2023</t>
  </si>
  <si>
    <t>474/400/2023</t>
  </si>
  <si>
    <t>841.6/401/2023</t>
  </si>
  <si>
    <t>Dra. YUNI ASTUTI</t>
  </si>
  <si>
    <t>ss</t>
  </si>
  <si>
    <t>DATA PELAYANAN UMUM BULAN SEPTEMBER 2023</t>
  </si>
  <si>
    <t>841.6/402/3032</t>
  </si>
  <si>
    <t>Drs. NURUL CHASUN., MM.</t>
  </si>
  <si>
    <t>841.6/404/2023</t>
  </si>
  <si>
    <t>KEVIN RADITYA PRATAMA. S.E.</t>
  </si>
  <si>
    <t>474/405/2023</t>
  </si>
  <si>
    <t>FEBYAN AYUDYA MUHARRAM</t>
  </si>
  <si>
    <t>SMA</t>
  </si>
  <si>
    <t>MUHTAROMIN</t>
  </si>
  <si>
    <t>474/403/2023</t>
  </si>
  <si>
    <t>841.6/406/2023</t>
  </si>
  <si>
    <t>dr. MUTIARA NURMASARI AZIZAH</t>
  </si>
  <si>
    <t>474/407/2023</t>
  </si>
  <si>
    <t>SALVIA REKA PRAMUDITA</t>
  </si>
  <si>
    <t>841.6/408/2023</t>
  </si>
  <si>
    <t>MUSTIKA MENTARI , S.Kom</t>
  </si>
  <si>
    <t>474/409/2023</t>
  </si>
  <si>
    <t>SULTAN ERIANSYAH W P</t>
  </si>
  <si>
    <t>841.6/410/2023</t>
  </si>
  <si>
    <t>HARI SIESWANTO, S.Pd</t>
  </si>
  <si>
    <t>841.6/411/2023</t>
  </si>
  <si>
    <t>Ir.RR.RETNO LESTARI ASRI</t>
  </si>
  <si>
    <t>474/412/2023</t>
  </si>
  <si>
    <t>SUPRIADI</t>
  </si>
  <si>
    <t>BURUH HARIAN LEPAS</t>
  </si>
  <si>
    <t>474/413/2023</t>
  </si>
  <si>
    <t>300/414/2023</t>
  </si>
  <si>
    <t>NOVITA WIDIASTUTI</t>
  </si>
  <si>
    <t>IBU RUMAH TANGGA</t>
  </si>
  <si>
    <t>300/415/2023</t>
  </si>
  <si>
    <t>BELUM BEKERJA</t>
  </si>
  <si>
    <t>841.6/416/2023</t>
  </si>
  <si>
    <t>PANCA PRASETIYA, A.Md</t>
  </si>
  <si>
    <t>474/417/2023</t>
  </si>
  <si>
    <t>474/418/2023</t>
  </si>
  <si>
    <t>AFAN SUBASTIAN</t>
  </si>
  <si>
    <t>841.6/419/2023</t>
  </si>
  <si>
    <t>Prof. Dr. Ir. YAYUK YULIATI, M.S.</t>
  </si>
  <si>
    <t>841.6/272/2023</t>
  </si>
  <si>
    <t>841.6/274/2023</t>
  </si>
  <si>
    <t>841.6/273/2023</t>
  </si>
  <si>
    <t>841.6/275/2023</t>
  </si>
  <si>
    <t>841.6/276/2023</t>
  </si>
  <si>
    <t>474/277/2023</t>
  </si>
  <si>
    <t>841.6/278/2023</t>
  </si>
  <si>
    <t>474/279/2023</t>
  </si>
  <si>
    <t>474/280/2023</t>
  </si>
  <si>
    <t>474/281/2023</t>
  </si>
  <si>
    <t>474/282/2023</t>
  </si>
  <si>
    <t>474/283/2023</t>
  </si>
  <si>
    <t>474/284/2023</t>
  </si>
  <si>
    <t xml:space="preserve">841.6/285/2023 </t>
  </si>
  <si>
    <t>474/286/2023</t>
  </si>
  <si>
    <t>474/287/2023</t>
  </si>
  <si>
    <t>474/288/2023</t>
  </si>
  <si>
    <t>841.6/289/2023</t>
  </si>
  <si>
    <t>474/290/2023</t>
  </si>
  <si>
    <t>474/291/2023</t>
  </si>
  <si>
    <t>474/292/2023</t>
  </si>
  <si>
    <t>474/293/2023</t>
  </si>
  <si>
    <t>474/294/2023</t>
  </si>
  <si>
    <t>474/295/2023</t>
  </si>
  <si>
    <t>474/297/2023</t>
  </si>
  <si>
    <t>474/296/2023</t>
  </si>
  <si>
    <t>474/298/2023</t>
  </si>
  <si>
    <t>474/299/2023</t>
  </si>
  <si>
    <t>474/300/2023</t>
  </si>
  <si>
    <t>474/301/2023</t>
  </si>
  <si>
    <t>474/303/2023</t>
  </si>
  <si>
    <t>474/304/2023</t>
  </si>
  <si>
    <t>474/305/2023</t>
  </si>
  <si>
    <t>474/306/2023</t>
  </si>
  <si>
    <t>841.6/307/2023</t>
  </si>
  <si>
    <t>841.6/308/2023</t>
  </si>
  <si>
    <t>841/6/420/2023</t>
  </si>
  <si>
    <t>RIZKY PRASETYA</t>
  </si>
  <si>
    <t>841.6/421/2023</t>
  </si>
  <si>
    <t>VUVUT SELVANA</t>
  </si>
  <si>
    <t>300/422/2023</t>
  </si>
  <si>
    <t>NABILATUL UMMAH, S.Kep.,Ns</t>
  </si>
  <si>
    <t>841.6/423/2023</t>
  </si>
  <si>
    <t>YANIK LAILINAS SAKINAH</t>
  </si>
  <si>
    <t>474/424/2023</t>
  </si>
  <si>
    <t>LINA KHUSNATUL MABRUROH</t>
  </si>
  <si>
    <t>474/425/2023</t>
  </si>
  <si>
    <t>RIZA DESTRA MAULANA</t>
  </si>
  <si>
    <t>SURAT PENDAFTARAN TNI/POLRI</t>
  </si>
  <si>
    <t>474/427/2023</t>
  </si>
  <si>
    <t>YUNIAR PUTRI WIJAYANTI</t>
  </si>
  <si>
    <t>TDK BEKERJA</t>
  </si>
  <si>
    <t>474/428/2023</t>
  </si>
  <si>
    <t>FARIDATUL MUSLIKHATIN</t>
  </si>
  <si>
    <t>DATA PELAYANAN UMUM BULAN OKTOBER 2023</t>
  </si>
  <si>
    <t>474/429/2023</t>
  </si>
  <si>
    <t>YUSFIKA RAHMA TIARUM</t>
  </si>
  <si>
    <t>474/430/2023</t>
  </si>
  <si>
    <t>FISKA FEBRIANA</t>
  </si>
  <si>
    <t>474/431/2023</t>
  </si>
  <si>
    <t>NUR KHOLIK</t>
  </si>
  <si>
    <t>DATA PELAYANAN UMUM BULAN NOVEMBER 2023</t>
  </si>
  <si>
    <t>DATA PELAYANAN UMUM BULAN DESEMBER 2023</t>
  </si>
  <si>
    <t>841.6/432/2023</t>
  </si>
  <si>
    <t>SOEPRIJANTO, S.Pd</t>
  </si>
  <si>
    <t>474/433/2023</t>
  </si>
  <si>
    <t>NURUL ISTIQOMAH</t>
  </si>
  <si>
    <t>841.6/434/2023</t>
  </si>
  <si>
    <t>AGUS WINARKO</t>
  </si>
  <si>
    <t>MODEL ( C )  TUNJANGAN</t>
  </si>
  <si>
    <t>474/434/2023</t>
  </si>
  <si>
    <t>INDAH SETYOWATI</t>
  </si>
  <si>
    <t>474/436/2023</t>
  </si>
  <si>
    <t>SITI CHOLIPA</t>
  </si>
  <si>
    <t>474/437/2023</t>
  </si>
  <si>
    <t>TITISARI PURBO ASTUTI</t>
  </si>
  <si>
    <t>474/438/2023</t>
  </si>
  <si>
    <t>NUR AIDATUL ERICA</t>
  </si>
  <si>
    <t>474/439/2023</t>
  </si>
  <si>
    <t>SITI SARIFATUL MILAH</t>
  </si>
  <si>
    <t>SELVI DANIA</t>
  </si>
  <si>
    <t>MUTIARA</t>
  </si>
  <si>
    <t>474/440/2023</t>
  </si>
  <si>
    <t>474/441/2023</t>
  </si>
  <si>
    <t>474/442/2023</t>
  </si>
  <si>
    <t>NGATIANAH</t>
  </si>
  <si>
    <t>474/443/2023</t>
  </si>
  <si>
    <t>ANITA</t>
  </si>
  <si>
    <t>BURUH</t>
  </si>
  <si>
    <t>474/444/2023</t>
  </si>
  <si>
    <t>474/445/2023</t>
  </si>
  <si>
    <t>474/446/2023</t>
  </si>
  <si>
    <t>RINA FATIMATUZ ZAHRO</t>
  </si>
  <si>
    <t>474/447/2023</t>
  </si>
  <si>
    <t>AYUNDA DHEA PUTRI</t>
  </si>
  <si>
    <t>MOCHAMMAD ALIF RAMADHAN</t>
  </si>
  <si>
    <t>ILHAM RUSYDI</t>
  </si>
  <si>
    <t>474/448/2023</t>
  </si>
  <si>
    <t>LIA DINIYA</t>
  </si>
  <si>
    <t>474/449/2023</t>
  </si>
  <si>
    <t>PUTRI DINDA FEBRIYANI</t>
  </si>
  <si>
    <t>474/450/2023</t>
  </si>
  <si>
    <t>LUTFIATUL AZIZAH</t>
  </si>
  <si>
    <t>474/451/2023</t>
  </si>
  <si>
    <t>AULIA RISKY SUAIBA</t>
  </si>
  <si>
    <t>474/452/2023</t>
  </si>
  <si>
    <t>NICKO SURYA AIRLANGGA S.H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</si>
</sst>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8" fillId="0" borderId="0" applyFill="0" applyAlignment="0"/>
  </cellStyleXfs>
  <cellXfs count="17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 applyAlignment="1"/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6" fillId="0" borderId="0" xfId="0" applyFont="1" applyAlignment="1"/>
    <xf numFmtId="0" fontId="0" fillId="0" borderId="5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/>
    <xf numFmtId="0" fontId="0" fillId="0" borderId="5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/>
    <xf numFmtId="0" fontId="0" fillId="0" borderId="7" xfId="0" applyFont="1" applyBorder="1" applyAlignment="1">
      <alignment horizontal="left" vertical="center"/>
    </xf>
    <xf numFmtId="0" fontId="5" fillId="0" borderId="0" xfId="0" applyFont="1" applyAlignment="1"/>
    <xf numFmtId="0" fontId="3" fillId="0" borderId="0" xfId="0" applyFont="1" applyAlignment="1"/>
    <xf numFmtId="0" fontId="0" fillId="0" borderId="0" xfId="0" applyAlignment="1"/>
    <xf numFmtId="0" fontId="0" fillId="0" borderId="8" xfId="0" applyBorder="1" applyAlignment="1">
      <alignment horizontal="center"/>
    </xf>
    <xf numFmtId="0" fontId="0" fillId="0" borderId="7" xfId="0" applyBorder="1" applyAlignment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19" xfId="0" applyFill="1" applyBorder="1" applyAlignment="1"/>
    <xf numFmtId="0" fontId="0" fillId="0" borderId="19" xfId="0" applyFill="1" applyBorder="1" applyAlignment="1">
      <alignment horizontal="center"/>
    </xf>
    <xf numFmtId="0" fontId="0" fillId="0" borderId="19" xfId="0" applyFill="1" applyBorder="1" applyAlignment="1">
      <alignment horizontal="center" vertical="center"/>
    </xf>
    <xf numFmtId="0" fontId="0" fillId="0" borderId="19" xfId="0" applyFill="1" applyBorder="1"/>
    <xf numFmtId="0" fontId="0" fillId="0" borderId="0" xfId="0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7" xfId="0" applyFill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0" fillId="0" borderId="7" xfId="0" applyFill="1" applyBorder="1" applyAlignment="1"/>
    <xf numFmtId="0" fontId="0" fillId="0" borderId="7" xfId="0" applyFill="1" applyBorder="1"/>
    <xf numFmtId="0" fontId="0" fillId="0" borderId="7" xfId="0" applyFill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20" xfId="0" applyBorder="1"/>
    <xf numFmtId="0" fontId="5" fillId="10" borderId="3" xfId="0" applyFont="1" applyFill="1" applyBorder="1" applyAlignment="1">
      <alignment horizontal="left"/>
    </xf>
    <xf numFmtId="0" fontId="0" fillId="10" borderId="5" xfId="0" applyFont="1" applyFill="1" applyBorder="1" applyAlignment="1">
      <alignment horizontal="left" vertical="center"/>
    </xf>
    <xf numFmtId="0" fontId="0" fillId="10" borderId="7" xfId="0" applyFont="1" applyFill="1" applyBorder="1" applyAlignment="1">
      <alignment horizontal="left" vertical="center"/>
    </xf>
    <xf numFmtId="0" fontId="0" fillId="10" borderId="7" xfId="0" applyFill="1" applyBorder="1" applyAlignment="1">
      <alignment horizontal="left"/>
    </xf>
    <xf numFmtId="0" fontId="0" fillId="10" borderId="0" xfId="0" applyFill="1" applyAlignment="1">
      <alignment horizontal="left"/>
    </xf>
    <xf numFmtId="0" fontId="0" fillId="10" borderId="0" xfId="0" applyFill="1"/>
    <xf numFmtId="0" fontId="0" fillId="10" borderId="0" xfId="0" applyFill="1" applyBorder="1"/>
    <xf numFmtId="0" fontId="0" fillId="10" borderId="20" xfId="0" applyFill="1" applyBorder="1"/>
    <xf numFmtId="0" fontId="0" fillId="0" borderId="7" xfId="0" applyBorder="1" applyAlignment="1">
      <alignment horizontal="left" indent="1"/>
    </xf>
    <xf numFmtId="0" fontId="0" fillId="0" borderId="7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7" xfId="0" applyFill="1" applyBorder="1" applyAlignment="1">
      <alignment horizontal="right"/>
    </xf>
    <xf numFmtId="0" fontId="0" fillId="10" borderId="7" xfId="0" applyFill="1" applyBorder="1"/>
    <xf numFmtId="0" fontId="0" fillId="0" borderId="7" xfId="0" applyFont="1" applyBorder="1" applyAlignment="1">
      <alignment horizontal="center"/>
    </xf>
    <xf numFmtId="0" fontId="0" fillId="0" borderId="7" xfId="0" applyFont="1" applyBorder="1"/>
    <xf numFmtId="0" fontId="0" fillId="0" borderId="0" xfId="0" applyFill="1" applyBorder="1"/>
    <xf numFmtId="0" fontId="1" fillId="0" borderId="0" xfId="0" applyFont="1" applyAlignment="1">
      <alignment horizontal="center" vertical="center"/>
    </xf>
    <xf numFmtId="0" fontId="0" fillId="0" borderId="0" xfId="0" applyFill="1"/>
    <xf numFmtId="0" fontId="1" fillId="0" borderId="0" xfId="0" applyFont="1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1" xfId="0" applyBorder="1"/>
    <xf numFmtId="0" fontId="0" fillId="0" borderId="23" xfId="0" applyBorder="1"/>
    <xf numFmtId="0" fontId="0" fillId="0" borderId="27" xfId="0" applyBorder="1"/>
    <xf numFmtId="0" fontId="14" fillId="0" borderId="0" xfId="0" applyFont="1"/>
    <xf numFmtId="0" fontId="14" fillId="0" borderId="0" xfId="0" applyFont="1" applyBorder="1"/>
    <xf numFmtId="0" fontId="0" fillId="0" borderId="19" xfId="0" applyBorder="1" applyAlignment="1">
      <alignment horizontal="center"/>
    </xf>
    <xf numFmtId="0" fontId="0" fillId="0" borderId="2" xfId="0" applyBorder="1"/>
    <xf numFmtId="0" fontId="0" fillId="0" borderId="28" xfId="0" applyBorder="1"/>
    <xf numFmtId="0" fontId="15" fillId="10" borderId="0" xfId="0" applyFont="1" applyFill="1" applyBorder="1" applyAlignment="1"/>
    <xf numFmtId="0" fontId="0" fillId="0" borderId="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6" borderId="27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11" borderId="19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0" fillId="2" borderId="19" xfId="0" applyFont="1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5" borderId="5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10" borderId="7" xfId="0" applyFill="1" applyBorder="1" applyAlignment="1">
      <alignment horizontal="center"/>
    </xf>
    <xf numFmtId="0" fontId="0" fillId="2" borderId="5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4" borderId="5" xfId="0" applyFont="1" applyFill="1" applyBorder="1" applyAlignment="1">
      <alignment horizontal="center" vertical="center"/>
    </xf>
    <xf numFmtId="0" fontId="0" fillId="10" borderId="7" xfId="0" applyFont="1" applyFill="1" applyBorder="1" applyAlignment="1">
      <alignment horizontal="center" vertical="center"/>
    </xf>
    <xf numFmtId="0" fontId="0" fillId="6" borderId="7" xfId="0" applyFill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0" fillId="10" borderId="7" xfId="0" applyFont="1" applyFill="1" applyBorder="1" applyAlignment="1">
      <alignment horizontal="center"/>
    </xf>
    <xf numFmtId="0" fontId="0" fillId="6" borderId="7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0" fontId="0" fillId="0" borderId="13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8" xfId="0" applyFont="1" applyBorder="1" applyAlignment="1">
      <alignment horizontal="center" vertical="center"/>
    </xf>
    <xf numFmtId="0" fontId="5" fillId="10" borderId="38" xfId="0" applyFont="1" applyFill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7" fillId="7" borderId="12" xfId="0" applyFont="1" applyFill="1" applyBorder="1" applyAlignment="1">
      <alignment horizontal="left"/>
    </xf>
    <xf numFmtId="0" fontId="7" fillId="7" borderId="13" xfId="0" applyFont="1" applyFill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8" borderId="15" xfId="0" applyFont="1" applyFill="1" applyBorder="1" applyAlignment="1">
      <alignment horizontal="left"/>
    </xf>
    <xf numFmtId="0" fontId="7" fillId="8" borderId="16" xfId="0" applyFont="1" applyFill="1" applyBorder="1" applyAlignment="1">
      <alignment horizontal="left"/>
    </xf>
    <xf numFmtId="0" fontId="1" fillId="9" borderId="17" xfId="0" applyFont="1" applyFill="1" applyBorder="1" applyAlignment="1">
      <alignment horizontal="center"/>
    </xf>
    <xf numFmtId="0" fontId="1" fillId="9" borderId="18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/>
    </xf>
    <xf numFmtId="0" fontId="7" fillId="4" borderId="12" xfId="0" applyFont="1" applyFill="1" applyBorder="1" applyAlignment="1">
      <alignment horizontal="left"/>
    </xf>
    <xf numFmtId="0" fontId="7" fillId="4" borderId="13" xfId="0" applyFont="1" applyFill="1" applyBorder="1" applyAlignment="1">
      <alignment horizontal="left"/>
    </xf>
    <xf numFmtId="0" fontId="7" fillId="5" borderId="12" xfId="0" applyFont="1" applyFill="1" applyBorder="1" applyAlignment="1">
      <alignment horizontal="left"/>
    </xf>
    <xf numFmtId="0" fontId="7" fillId="5" borderId="13" xfId="0" applyFont="1" applyFill="1" applyBorder="1" applyAlignment="1">
      <alignment horizontal="left"/>
    </xf>
    <xf numFmtId="0" fontId="7" fillId="6" borderId="12" xfId="0" applyFont="1" applyFill="1" applyBorder="1" applyAlignment="1">
      <alignment horizontal="left"/>
    </xf>
    <xf numFmtId="0" fontId="7" fillId="6" borderId="13" xfId="0" applyFont="1" applyFill="1" applyBorder="1" applyAlignment="1">
      <alignment horizontal="left"/>
    </xf>
    <xf numFmtId="0" fontId="7" fillId="3" borderId="12" xfId="0" applyFont="1" applyFill="1" applyBorder="1" applyAlignment="1">
      <alignment horizontal="left"/>
    </xf>
    <xf numFmtId="0" fontId="7" fillId="3" borderId="13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7" fillId="8" borderId="30" xfId="0" applyFont="1" applyFill="1" applyBorder="1" applyAlignment="1">
      <alignment horizontal="left"/>
    </xf>
    <xf numFmtId="0" fontId="7" fillId="0" borderId="2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 vertical="center"/>
    </xf>
  </cellXfs>
  <cellStyles count="2">
    <cellStyle name="Normal" xfId="0" builtinId="0"/>
    <cellStyle name="Style 1" xfId="1" xr:uid="{00000000-0005-0000-0000-000001000000}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U68"/>
  <sheetViews>
    <sheetView workbookViewId="0">
      <selection activeCell="D19" sqref="D19"/>
    </sheetView>
  </sheetViews>
  <sheetFormatPr defaultRowHeight="14.4" x14ac:dyDescent="0.3"/>
  <cols>
    <col min="3" max="3" width="17.44140625" customWidth="1"/>
    <col min="4" max="4" width="32" customWidth="1"/>
    <col min="5" max="5" width="12" customWidth="1"/>
    <col min="6" max="6" width="13.33203125" customWidth="1"/>
    <col min="7" max="7" width="16.44140625" customWidth="1"/>
    <col min="8" max="8" width="5.6640625" customWidth="1"/>
    <col min="9" max="9" width="39.6640625" customWidth="1"/>
    <col min="10" max="10" width="20.44140625" style="53" customWidth="1"/>
    <col min="11" max="11" width="17.33203125" customWidth="1"/>
    <col min="12" max="12" width="13.6640625" customWidth="1"/>
  </cols>
  <sheetData>
    <row r="3" spans="1:21" ht="46.5" customHeight="1" x14ac:dyDescent="0.85">
      <c r="C3" s="144" t="s">
        <v>20</v>
      </c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R3" s="1"/>
    </row>
    <row r="4" spans="1:21" ht="37.200000000000003" thickBot="1" x14ac:dyDescent="0.75"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2"/>
    </row>
    <row r="5" spans="1:21" ht="18.600000000000001" thickBot="1" x14ac:dyDescent="0.4">
      <c r="A5" t="s">
        <v>0</v>
      </c>
      <c r="B5" s="3" t="s">
        <v>0</v>
      </c>
      <c r="C5" s="4" t="s">
        <v>1</v>
      </c>
      <c r="D5" s="5" t="s">
        <v>2</v>
      </c>
      <c r="E5" s="6" t="s">
        <v>3</v>
      </c>
      <c r="F5" s="7" t="s">
        <v>4</v>
      </c>
      <c r="G5" s="7" t="s">
        <v>5</v>
      </c>
      <c r="H5" s="8" t="s">
        <v>6</v>
      </c>
      <c r="I5" s="8" t="s">
        <v>7</v>
      </c>
      <c r="J5" s="48" t="s">
        <v>8</v>
      </c>
      <c r="K5" s="8" t="s">
        <v>9</v>
      </c>
      <c r="L5" s="9" t="s">
        <v>10</v>
      </c>
      <c r="M5" s="10"/>
      <c r="N5" s="10"/>
    </row>
    <row r="6" spans="1:21" ht="19.5" customHeight="1" x14ac:dyDescent="0.3">
      <c r="A6">
        <v>1</v>
      </c>
      <c r="B6" s="11"/>
      <c r="C6" s="12"/>
      <c r="D6" s="13"/>
      <c r="E6" s="14"/>
      <c r="F6" s="14"/>
      <c r="G6" s="15"/>
      <c r="H6" s="16"/>
      <c r="I6" s="16"/>
      <c r="J6" s="49"/>
      <c r="K6" s="16"/>
      <c r="L6" s="13"/>
    </row>
    <row r="7" spans="1:21" ht="19.5" customHeight="1" x14ac:dyDescent="0.85">
      <c r="A7">
        <v>2</v>
      </c>
      <c r="B7" s="17"/>
      <c r="C7" s="18"/>
      <c r="D7" s="19"/>
      <c r="E7" s="20"/>
      <c r="F7" s="20"/>
      <c r="G7" s="21"/>
      <c r="H7" s="22"/>
      <c r="I7" s="22"/>
      <c r="J7" s="50"/>
      <c r="K7" s="22"/>
      <c r="L7" s="19"/>
      <c r="M7" s="23"/>
      <c r="N7" s="23"/>
      <c r="O7" s="23"/>
      <c r="P7" s="23"/>
      <c r="Q7" s="23"/>
      <c r="R7" s="23"/>
      <c r="S7" s="24"/>
      <c r="T7" s="24"/>
      <c r="U7" s="25"/>
    </row>
    <row r="8" spans="1:21" x14ac:dyDescent="0.3">
      <c r="A8">
        <v>3</v>
      </c>
      <c r="B8" s="17"/>
      <c r="C8" s="26"/>
      <c r="D8" s="27"/>
      <c r="E8" s="28"/>
      <c r="F8" s="17"/>
      <c r="G8" s="29"/>
      <c r="H8" s="30"/>
      <c r="I8" s="30"/>
      <c r="J8" s="51"/>
      <c r="K8" s="30"/>
      <c r="L8" s="27"/>
    </row>
    <row r="9" spans="1:21" x14ac:dyDescent="0.3">
      <c r="A9">
        <v>4</v>
      </c>
      <c r="B9" s="17"/>
      <c r="C9" s="26"/>
      <c r="D9" s="27"/>
      <c r="E9" s="28"/>
      <c r="F9" s="17"/>
      <c r="G9" s="29"/>
      <c r="H9" s="30"/>
      <c r="I9" s="30"/>
      <c r="J9" s="51"/>
      <c r="K9" s="30"/>
      <c r="L9" s="27"/>
    </row>
    <row r="10" spans="1:21" x14ac:dyDescent="0.3">
      <c r="A10">
        <v>5</v>
      </c>
      <c r="B10" s="17"/>
      <c r="C10" s="26"/>
      <c r="D10" s="27"/>
      <c r="E10" s="28"/>
      <c r="F10" s="17"/>
      <c r="G10" s="29"/>
      <c r="H10" s="30"/>
      <c r="I10" s="30"/>
      <c r="J10" s="51"/>
      <c r="K10" s="30"/>
      <c r="L10" s="27"/>
    </row>
    <row r="11" spans="1:21" x14ac:dyDescent="0.3">
      <c r="A11">
        <v>6</v>
      </c>
      <c r="B11" s="17"/>
      <c r="C11" s="26"/>
      <c r="D11" s="27"/>
      <c r="E11" s="28"/>
      <c r="F11" s="17"/>
      <c r="G11" s="29"/>
      <c r="H11" s="30"/>
      <c r="I11" s="30"/>
      <c r="J11" s="51"/>
      <c r="K11" s="30"/>
      <c r="L11" s="27"/>
    </row>
    <row r="12" spans="1:21" x14ac:dyDescent="0.3">
      <c r="A12">
        <v>7</v>
      </c>
      <c r="B12" s="17"/>
      <c r="C12" s="26"/>
      <c r="D12" s="27"/>
      <c r="E12" s="28"/>
      <c r="F12" s="17"/>
      <c r="G12" s="29"/>
      <c r="H12" s="30"/>
      <c r="I12" s="30"/>
      <c r="J12" s="51"/>
      <c r="K12" s="30"/>
      <c r="L12" s="27"/>
    </row>
    <row r="13" spans="1:21" x14ac:dyDescent="0.3">
      <c r="A13">
        <v>8</v>
      </c>
      <c r="B13" s="17"/>
      <c r="C13" s="26"/>
      <c r="D13" s="27"/>
      <c r="E13" s="28"/>
      <c r="F13" s="17"/>
      <c r="G13" s="29"/>
      <c r="H13" s="30"/>
      <c r="I13" s="30"/>
      <c r="J13" s="51"/>
      <c r="K13" s="30"/>
      <c r="L13" s="27"/>
    </row>
    <row r="14" spans="1:21" x14ac:dyDescent="0.3">
      <c r="A14">
        <v>9</v>
      </c>
      <c r="B14" s="17"/>
      <c r="C14" s="26"/>
      <c r="D14" s="27"/>
      <c r="E14" s="28"/>
      <c r="F14" s="17"/>
      <c r="G14" s="29"/>
      <c r="H14" s="30"/>
      <c r="I14" s="30"/>
      <c r="J14" s="51"/>
      <c r="K14" s="30"/>
      <c r="L14" s="27"/>
    </row>
    <row r="15" spans="1:21" x14ac:dyDescent="0.3">
      <c r="A15">
        <v>10</v>
      </c>
      <c r="B15" s="17"/>
      <c r="C15" s="26"/>
      <c r="D15" s="27"/>
      <c r="E15" s="28"/>
      <c r="F15" s="17"/>
      <c r="G15" s="29"/>
      <c r="H15" s="30"/>
      <c r="I15" s="30"/>
      <c r="J15" s="51"/>
      <c r="K15" s="30"/>
      <c r="L15" s="27"/>
    </row>
    <row r="16" spans="1:21" x14ac:dyDescent="0.3">
      <c r="A16">
        <v>11</v>
      </c>
      <c r="B16" s="17"/>
      <c r="C16" s="26"/>
      <c r="D16" s="27"/>
      <c r="E16" s="28"/>
      <c r="F16" s="17"/>
      <c r="G16" s="29"/>
      <c r="H16" s="30"/>
      <c r="I16" s="30"/>
      <c r="J16" s="51"/>
      <c r="K16" s="30"/>
      <c r="L16" s="27"/>
    </row>
    <row r="17" spans="1:18" x14ac:dyDescent="0.3">
      <c r="A17">
        <v>12</v>
      </c>
      <c r="B17" s="17"/>
      <c r="C17" s="26"/>
      <c r="D17" s="27"/>
      <c r="E17" s="28"/>
      <c r="F17" s="17"/>
      <c r="G17" s="29"/>
      <c r="H17" s="30"/>
      <c r="I17" s="30"/>
      <c r="J17" s="51"/>
      <c r="K17" s="30"/>
      <c r="L17" s="27"/>
    </row>
    <row r="18" spans="1:18" x14ac:dyDescent="0.3">
      <c r="A18">
        <v>13</v>
      </c>
      <c r="B18" s="17"/>
      <c r="C18" s="26"/>
      <c r="D18" s="27"/>
      <c r="E18" s="28"/>
      <c r="F18" s="17"/>
      <c r="G18" s="29"/>
      <c r="H18" s="30"/>
      <c r="I18" s="30"/>
      <c r="J18" s="51"/>
      <c r="K18" s="30"/>
      <c r="L18" s="27"/>
    </row>
    <row r="19" spans="1:18" x14ac:dyDescent="0.3">
      <c r="A19">
        <v>14</v>
      </c>
      <c r="B19" s="17"/>
      <c r="C19" s="26"/>
      <c r="D19" s="27"/>
      <c r="E19" s="28"/>
      <c r="F19" s="17"/>
      <c r="G19" s="29"/>
      <c r="H19" s="30"/>
      <c r="I19" s="30"/>
      <c r="J19" s="51"/>
      <c r="K19" s="30"/>
      <c r="L19" s="27"/>
    </row>
    <row r="20" spans="1:18" x14ac:dyDescent="0.3">
      <c r="A20">
        <v>15</v>
      </c>
      <c r="B20" s="17"/>
      <c r="C20" s="26"/>
      <c r="D20" s="27"/>
      <c r="E20" s="28"/>
      <c r="F20" s="17"/>
      <c r="G20" s="29"/>
      <c r="H20" s="30"/>
      <c r="I20" s="30"/>
      <c r="J20" s="51"/>
      <c r="K20" s="30"/>
      <c r="L20" s="27"/>
    </row>
    <row r="21" spans="1:18" ht="15" thickBot="1" x14ac:dyDescent="0.35">
      <c r="A21">
        <v>16</v>
      </c>
      <c r="B21" s="17"/>
      <c r="C21" s="26"/>
      <c r="D21" s="27"/>
      <c r="E21" s="28"/>
      <c r="F21" s="17"/>
      <c r="G21" s="29"/>
      <c r="H21" s="30"/>
      <c r="I21" s="30"/>
      <c r="J21" s="51"/>
      <c r="K21" s="30"/>
      <c r="L21" s="27"/>
    </row>
    <row r="22" spans="1:18" ht="16.2" thickBot="1" x14ac:dyDescent="0.35">
      <c r="A22">
        <v>17</v>
      </c>
      <c r="B22" s="17"/>
      <c r="C22" s="26"/>
      <c r="D22" s="27"/>
      <c r="E22" s="28"/>
      <c r="F22" s="17"/>
      <c r="G22" s="29"/>
      <c r="H22" s="30"/>
      <c r="I22" s="30"/>
      <c r="J22" s="51"/>
      <c r="K22" s="30"/>
      <c r="L22" s="27"/>
      <c r="O22" s="145" t="s">
        <v>11</v>
      </c>
      <c r="P22" s="146"/>
      <c r="Q22" s="146"/>
      <c r="R22" s="31"/>
    </row>
    <row r="23" spans="1:18" ht="16.2" thickBot="1" x14ac:dyDescent="0.35">
      <c r="A23">
        <v>18</v>
      </c>
      <c r="B23" s="17"/>
      <c r="C23" s="26"/>
      <c r="D23" s="27"/>
      <c r="E23" s="28"/>
      <c r="F23" s="17"/>
      <c r="G23" s="29"/>
      <c r="H23" s="30"/>
      <c r="I23" s="30"/>
      <c r="J23" s="51"/>
      <c r="K23" s="30"/>
      <c r="L23" s="27"/>
      <c r="O23" s="147" t="s">
        <v>12</v>
      </c>
      <c r="P23" s="148"/>
      <c r="Q23" s="148"/>
      <c r="R23" s="31"/>
    </row>
    <row r="24" spans="1:18" ht="16.2" thickBot="1" x14ac:dyDescent="0.35">
      <c r="A24">
        <v>19</v>
      </c>
      <c r="B24" s="17"/>
      <c r="C24" s="26"/>
      <c r="D24" s="27"/>
      <c r="E24" s="28"/>
      <c r="F24" s="17"/>
      <c r="G24" s="29"/>
      <c r="H24" s="30"/>
      <c r="I24" s="30"/>
      <c r="J24" s="51"/>
      <c r="K24" s="30"/>
      <c r="L24" s="27"/>
      <c r="O24" s="149" t="s">
        <v>13</v>
      </c>
      <c r="P24" s="150"/>
      <c r="Q24" s="150"/>
      <c r="R24" s="31"/>
    </row>
    <row r="25" spans="1:18" ht="16.2" thickBot="1" x14ac:dyDescent="0.35">
      <c r="A25">
        <v>20</v>
      </c>
      <c r="B25" s="17"/>
      <c r="C25" s="26"/>
      <c r="D25" s="27"/>
      <c r="E25" s="28"/>
      <c r="F25" s="17"/>
      <c r="G25" s="29"/>
      <c r="H25" s="30"/>
      <c r="I25" s="30"/>
      <c r="J25" s="51"/>
      <c r="K25" s="30"/>
      <c r="L25" s="27"/>
      <c r="O25" s="151" t="s">
        <v>14</v>
      </c>
      <c r="P25" s="152"/>
      <c r="Q25" s="152"/>
      <c r="R25" s="31"/>
    </row>
    <row r="26" spans="1:18" ht="16.2" thickBot="1" x14ac:dyDescent="0.35">
      <c r="A26">
        <v>21</v>
      </c>
      <c r="B26" s="17"/>
      <c r="C26" s="26"/>
      <c r="D26" s="27"/>
      <c r="E26" s="28"/>
      <c r="F26" s="17"/>
      <c r="G26" s="29"/>
      <c r="H26" s="30"/>
      <c r="I26" s="30"/>
      <c r="J26" s="51"/>
      <c r="K26" s="30"/>
      <c r="L26" s="27"/>
      <c r="O26" s="153" t="s">
        <v>15</v>
      </c>
      <c r="P26" s="154"/>
      <c r="Q26" s="154"/>
      <c r="R26" s="31"/>
    </row>
    <row r="27" spans="1:18" ht="16.2" thickBot="1" x14ac:dyDescent="0.35">
      <c r="A27">
        <v>22</v>
      </c>
      <c r="B27" s="17"/>
      <c r="C27" s="26"/>
      <c r="D27" s="27"/>
      <c r="E27" s="28"/>
      <c r="F27" s="17"/>
      <c r="G27" s="29"/>
      <c r="H27" s="30"/>
      <c r="I27" s="30"/>
      <c r="J27" s="51"/>
      <c r="K27" s="30"/>
      <c r="L27" s="27"/>
      <c r="O27" s="136" t="s">
        <v>16</v>
      </c>
      <c r="P27" s="137"/>
      <c r="Q27" s="137"/>
      <c r="R27" s="31"/>
    </row>
    <row r="28" spans="1:18" ht="16.2" thickBot="1" x14ac:dyDescent="0.35">
      <c r="A28">
        <v>23</v>
      </c>
      <c r="B28" s="17"/>
      <c r="C28" s="26"/>
      <c r="D28" s="27"/>
      <c r="E28" s="28"/>
      <c r="F28" s="17"/>
      <c r="G28" s="29"/>
      <c r="H28" s="30"/>
      <c r="I28" s="30"/>
      <c r="J28" s="51"/>
      <c r="K28" s="30"/>
      <c r="L28" s="27"/>
      <c r="O28" s="138" t="s">
        <v>17</v>
      </c>
      <c r="P28" s="139"/>
      <c r="Q28" s="139"/>
      <c r="R28" s="32"/>
    </row>
    <row r="29" spans="1:18" ht="16.2" thickBot="1" x14ac:dyDescent="0.35">
      <c r="A29">
        <v>24</v>
      </c>
      <c r="B29" s="17"/>
      <c r="C29" s="26"/>
      <c r="D29" s="27"/>
      <c r="E29" s="28"/>
      <c r="F29" s="17"/>
      <c r="G29" s="29"/>
      <c r="H29" s="30"/>
      <c r="I29" s="30"/>
      <c r="J29" s="51"/>
      <c r="K29" s="30"/>
      <c r="L29" s="27"/>
      <c r="O29" s="140" t="s">
        <v>18</v>
      </c>
      <c r="P29" s="141"/>
      <c r="Q29" s="141"/>
      <c r="R29" s="32"/>
    </row>
    <row r="30" spans="1:18" ht="15" thickBot="1" x14ac:dyDescent="0.35">
      <c r="A30">
        <v>25</v>
      </c>
      <c r="B30" s="17"/>
      <c r="C30" s="26"/>
      <c r="D30" s="27"/>
      <c r="E30" s="28"/>
      <c r="F30" s="17"/>
      <c r="G30" s="29"/>
      <c r="H30" s="30"/>
      <c r="I30" s="30"/>
      <c r="J30" s="51"/>
      <c r="K30" s="30"/>
      <c r="L30" s="27"/>
      <c r="O30" s="142" t="s">
        <v>19</v>
      </c>
      <c r="P30" s="143"/>
      <c r="Q30" s="143"/>
      <c r="R30" s="31"/>
    </row>
    <row r="31" spans="1:18" x14ac:dyDescent="0.3">
      <c r="A31">
        <v>26</v>
      </c>
      <c r="B31" s="17"/>
      <c r="C31" s="26"/>
      <c r="D31" s="27"/>
      <c r="E31" s="28"/>
      <c r="F31" s="17"/>
      <c r="G31" s="29"/>
      <c r="H31" s="30"/>
      <c r="I31" s="30"/>
      <c r="J31" s="51"/>
      <c r="K31" s="30"/>
      <c r="L31" s="27"/>
    </row>
    <row r="32" spans="1:18" x14ac:dyDescent="0.3">
      <c r="A32">
        <v>27</v>
      </c>
      <c r="B32" s="17"/>
      <c r="C32" s="26"/>
      <c r="D32" s="27"/>
      <c r="E32" s="28"/>
      <c r="F32" s="17"/>
      <c r="G32" s="29"/>
      <c r="H32" s="30"/>
      <c r="I32" s="30"/>
      <c r="J32" s="51"/>
      <c r="K32" s="30"/>
      <c r="L32" s="27"/>
    </row>
    <row r="33" spans="1:12" x14ac:dyDescent="0.3">
      <c r="A33">
        <v>28</v>
      </c>
      <c r="B33" s="17"/>
      <c r="C33" s="26"/>
      <c r="D33" s="27"/>
      <c r="E33" s="28"/>
      <c r="F33" s="17"/>
      <c r="G33" s="29"/>
      <c r="H33" s="30"/>
      <c r="I33" s="30"/>
      <c r="J33" s="51"/>
      <c r="K33" s="30"/>
      <c r="L33" s="27"/>
    </row>
    <row r="34" spans="1:12" x14ac:dyDescent="0.3">
      <c r="A34">
        <v>29</v>
      </c>
      <c r="B34" s="17"/>
      <c r="C34" s="26"/>
      <c r="D34" s="27"/>
      <c r="E34" s="28"/>
      <c r="F34" s="17"/>
      <c r="G34" s="29"/>
      <c r="H34" s="30"/>
      <c r="I34" s="30"/>
      <c r="J34" s="51"/>
      <c r="K34" s="30"/>
      <c r="L34" s="27"/>
    </row>
    <row r="35" spans="1:12" x14ac:dyDescent="0.3">
      <c r="A35">
        <v>30</v>
      </c>
      <c r="B35" s="17"/>
      <c r="C35" s="26"/>
      <c r="D35" s="27"/>
      <c r="E35" s="28"/>
      <c r="F35" s="17"/>
      <c r="G35" s="29"/>
      <c r="H35" s="30"/>
      <c r="I35" s="30"/>
      <c r="J35" s="51"/>
      <c r="K35" s="30"/>
      <c r="L35" s="27"/>
    </row>
    <row r="36" spans="1:12" x14ac:dyDescent="0.3">
      <c r="A36">
        <v>31</v>
      </c>
      <c r="B36" s="17"/>
      <c r="C36" s="26"/>
      <c r="D36" s="27"/>
      <c r="E36" s="28"/>
      <c r="F36" s="17"/>
      <c r="G36" s="29"/>
      <c r="H36" s="30"/>
      <c r="I36" s="30"/>
      <c r="J36" s="51"/>
      <c r="K36" s="30"/>
      <c r="L36" s="27"/>
    </row>
    <row r="37" spans="1:12" x14ac:dyDescent="0.3">
      <c r="A37">
        <v>32</v>
      </c>
      <c r="B37" s="17"/>
      <c r="C37" s="26"/>
      <c r="D37" s="33"/>
      <c r="E37" s="28"/>
      <c r="F37" s="17"/>
      <c r="G37" s="29"/>
      <c r="H37" s="30"/>
      <c r="I37" s="30"/>
      <c r="J37" s="51"/>
      <c r="K37" s="30"/>
      <c r="L37" s="27"/>
    </row>
    <row r="38" spans="1:12" x14ac:dyDescent="0.3">
      <c r="B38" s="56"/>
      <c r="C38" s="29"/>
      <c r="D38" s="34"/>
      <c r="E38" s="35"/>
      <c r="F38" s="36"/>
      <c r="G38" s="37"/>
      <c r="H38" s="38"/>
      <c r="I38" s="39"/>
      <c r="J38" s="52"/>
      <c r="K38" s="38"/>
      <c r="L38" s="34"/>
    </row>
    <row r="39" spans="1:12" x14ac:dyDescent="0.3">
      <c r="B39" s="40"/>
      <c r="C39" s="41"/>
      <c r="D39" s="42"/>
      <c r="E39" s="41"/>
      <c r="F39" s="40"/>
      <c r="G39" s="43"/>
      <c r="H39" s="30"/>
      <c r="I39" s="44"/>
      <c r="J39" s="51"/>
      <c r="K39" s="30"/>
      <c r="L39" s="42"/>
    </row>
    <row r="40" spans="1:12" x14ac:dyDescent="0.3">
      <c r="B40" s="40"/>
      <c r="C40" s="41"/>
      <c r="D40" s="42"/>
      <c r="E40" s="41"/>
      <c r="F40" s="40"/>
      <c r="G40" s="43"/>
      <c r="H40" s="30"/>
      <c r="I40" s="44"/>
      <c r="J40" s="51"/>
      <c r="K40" s="44"/>
      <c r="L40" s="42"/>
    </row>
    <row r="41" spans="1:12" x14ac:dyDescent="0.3">
      <c r="B41" s="40"/>
      <c r="C41" s="41"/>
      <c r="D41" s="42"/>
      <c r="E41" s="41"/>
      <c r="F41" s="40"/>
      <c r="G41" s="43"/>
      <c r="H41" s="30"/>
      <c r="I41" s="44"/>
      <c r="J41" s="51"/>
      <c r="K41" s="44"/>
      <c r="L41" s="42"/>
    </row>
    <row r="42" spans="1:12" x14ac:dyDescent="0.3">
      <c r="B42" s="40"/>
      <c r="C42" s="41"/>
      <c r="D42" s="42"/>
      <c r="E42" s="41"/>
      <c r="F42" s="40"/>
      <c r="G42" s="43"/>
      <c r="H42" s="30"/>
      <c r="I42" s="44"/>
      <c r="J42" s="51"/>
      <c r="K42" s="44"/>
      <c r="L42" s="42"/>
    </row>
    <row r="43" spans="1:12" x14ac:dyDescent="0.3">
      <c r="B43" s="40"/>
      <c r="C43" s="41"/>
      <c r="D43" s="42"/>
      <c r="E43" s="41"/>
      <c r="F43" s="40"/>
      <c r="G43" s="43"/>
      <c r="H43" s="30"/>
      <c r="I43" s="44"/>
      <c r="J43" s="51"/>
      <c r="K43" s="44"/>
      <c r="L43" s="42"/>
    </row>
    <row r="44" spans="1:12" x14ac:dyDescent="0.3">
      <c r="H44" s="38"/>
    </row>
    <row r="45" spans="1:12" x14ac:dyDescent="0.3">
      <c r="H45" s="38"/>
    </row>
    <row r="46" spans="1:12" ht="36.6" x14ac:dyDescent="0.7">
      <c r="C46" s="2"/>
      <c r="D46" s="2"/>
      <c r="E46" s="2"/>
      <c r="F46" s="2"/>
      <c r="H46" s="38"/>
    </row>
    <row r="47" spans="1:12" ht="36.6" x14ac:dyDescent="0.7">
      <c r="C47" s="2"/>
      <c r="D47" s="2"/>
      <c r="E47" s="2"/>
      <c r="F47" s="2"/>
      <c r="H47" s="38"/>
    </row>
    <row r="48" spans="1:12" x14ac:dyDescent="0.3">
      <c r="B48" s="45"/>
      <c r="C48" s="45"/>
      <c r="D48" s="45"/>
      <c r="E48" s="45"/>
      <c r="F48" s="45"/>
      <c r="G48" s="45"/>
      <c r="H48" s="46"/>
      <c r="I48" s="45"/>
      <c r="J48" s="54"/>
      <c r="K48" s="45"/>
      <c r="L48" s="45"/>
    </row>
    <row r="49" spans="2:12" x14ac:dyDescent="0.3">
      <c r="B49" s="45"/>
      <c r="C49" s="45"/>
      <c r="D49" s="45"/>
      <c r="E49" s="45"/>
      <c r="F49" s="45"/>
      <c r="G49" s="45"/>
      <c r="H49" s="46"/>
      <c r="I49" s="45"/>
      <c r="J49" s="54"/>
      <c r="K49" s="45"/>
      <c r="L49" s="45"/>
    </row>
    <row r="50" spans="2:12" x14ac:dyDescent="0.3">
      <c r="B50" s="45"/>
      <c r="C50" s="45"/>
      <c r="D50" s="45"/>
      <c r="E50" s="45"/>
      <c r="F50" s="45"/>
      <c r="G50" s="45"/>
      <c r="H50" s="45"/>
      <c r="I50" s="45"/>
      <c r="J50" s="54"/>
      <c r="K50" s="45"/>
      <c r="L50" s="45"/>
    </row>
    <row r="51" spans="2:12" x14ac:dyDescent="0.3">
      <c r="B51" s="45"/>
      <c r="C51" s="45"/>
      <c r="D51" s="45"/>
      <c r="E51" s="45"/>
      <c r="F51" s="45"/>
      <c r="G51" s="45"/>
      <c r="H51" s="45"/>
      <c r="I51" s="45"/>
      <c r="J51" s="54"/>
      <c r="K51" s="45"/>
      <c r="L51" s="45"/>
    </row>
    <row r="52" spans="2:12" x14ac:dyDescent="0.3">
      <c r="B52" s="45"/>
      <c r="C52" s="45"/>
      <c r="D52" s="45"/>
      <c r="E52" s="45"/>
      <c r="F52" s="45"/>
      <c r="G52" s="45"/>
      <c r="H52" s="45"/>
      <c r="I52" s="45"/>
      <c r="J52" s="54"/>
      <c r="K52" s="45"/>
      <c r="L52" s="45"/>
    </row>
    <row r="53" spans="2:12" x14ac:dyDescent="0.3">
      <c r="B53" s="45"/>
      <c r="C53" s="45"/>
      <c r="D53" s="45"/>
      <c r="E53" s="45"/>
      <c r="F53" s="45"/>
      <c r="G53" s="45"/>
      <c r="H53" s="45"/>
      <c r="I53" s="45"/>
      <c r="J53" s="54"/>
      <c r="K53" s="45"/>
      <c r="L53" s="45"/>
    </row>
    <row r="54" spans="2:12" x14ac:dyDescent="0.3">
      <c r="B54" s="45"/>
      <c r="C54" s="45"/>
      <c r="D54" s="45"/>
      <c r="E54" s="45"/>
      <c r="F54" s="45"/>
      <c r="G54" s="45"/>
      <c r="H54" s="45"/>
      <c r="I54" s="45"/>
      <c r="J54" s="54"/>
      <c r="K54" s="45"/>
      <c r="L54" s="45"/>
    </row>
    <row r="55" spans="2:12" x14ac:dyDescent="0.3">
      <c r="B55" s="45"/>
      <c r="C55" s="45"/>
      <c r="D55" s="45"/>
      <c r="E55" s="45"/>
      <c r="F55" s="45"/>
      <c r="G55" s="45"/>
      <c r="H55" s="45"/>
      <c r="I55" s="45"/>
      <c r="J55" s="54"/>
      <c r="K55" s="45"/>
      <c r="L55" s="45"/>
    </row>
    <row r="56" spans="2:12" x14ac:dyDescent="0.3">
      <c r="B56" s="45"/>
      <c r="C56" s="45"/>
      <c r="D56" s="45"/>
      <c r="E56" s="45"/>
      <c r="F56" s="45"/>
      <c r="G56" s="29"/>
      <c r="H56" s="45"/>
      <c r="I56" s="45"/>
      <c r="J56" s="54"/>
      <c r="K56" s="45"/>
      <c r="L56" s="45"/>
    </row>
    <row r="57" spans="2:12" x14ac:dyDescent="0.3">
      <c r="B57" s="45"/>
      <c r="C57" s="45"/>
      <c r="D57" s="45"/>
      <c r="E57" s="45"/>
      <c r="F57" s="45"/>
      <c r="G57" s="45"/>
      <c r="H57" s="45"/>
      <c r="I57" s="45"/>
      <c r="J57" s="54"/>
      <c r="K57" s="45"/>
      <c r="L57" s="45"/>
    </row>
    <row r="58" spans="2:12" x14ac:dyDescent="0.3">
      <c r="B58" s="45"/>
      <c r="C58" s="45"/>
      <c r="D58" s="45"/>
      <c r="E58" s="45"/>
      <c r="F58" s="45"/>
      <c r="G58" s="45"/>
      <c r="H58" s="45"/>
      <c r="I58" s="45"/>
      <c r="J58" s="54"/>
      <c r="K58" s="45"/>
      <c r="L58" s="45"/>
    </row>
    <row r="59" spans="2:12" x14ac:dyDescent="0.3">
      <c r="B59" s="45"/>
      <c r="C59" s="45"/>
      <c r="D59" s="45"/>
      <c r="E59" s="45"/>
      <c r="F59" s="45"/>
      <c r="G59" s="45"/>
      <c r="H59" s="45"/>
      <c r="I59" s="45"/>
      <c r="J59" s="54"/>
      <c r="K59" s="45"/>
      <c r="L59" s="45"/>
    </row>
    <row r="60" spans="2:12" x14ac:dyDescent="0.3">
      <c r="B60" s="45"/>
      <c r="C60" s="45"/>
      <c r="D60" s="45"/>
      <c r="E60" s="45"/>
      <c r="F60" s="45"/>
      <c r="G60" s="45"/>
      <c r="H60" s="45"/>
      <c r="I60" s="45"/>
      <c r="J60" s="54"/>
      <c r="K60" s="45"/>
      <c r="L60" s="45"/>
    </row>
    <row r="61" spans="2:12" x14ac:dyDescent="0.3">
      <c r="B61" s="45"/>
      <c r="C61" s="45"/>
      <c r="D61" s="45"/>
      <c r="E61" s="45"/>
      <c r="F61" s="45"/>
      <c r="G61" s="45"/>
      <c r="H61" s="45"/>
      <c r="I61" s="45"/>
      <c r="J61" s="54"/>
      <c r="K61" s="45"/>
      <c r="L61" s="45"/>
    </row>
    <row r="62" spans="2:12" x14ac:dyDescent="0.3">
      <c r="B62" s="45"/>
      <c r="C62" s="45"/>
      <c r="D62" s="45"/>
      <c r="E62" s="45"/>
      <c r="F62" s="45"/>
      <c r="G62" s="45"/>
      <c r="H62" s="45"/>
      <c r="I62" s="45"/>
      <c r="J62" s="54"/>
      <c r="K62" s="45"/>
      <c r="L62" s="45"/>
    </row>
    <row r="63" spans="2:12" x14ac:dyDescent="0.3">
      <c r="B63" s="45"/>
      <c r="C63" s="45"/>
      <c r="D63" s="45"/>
      <c r="E63" s="45"/>
      <c r="F63" s="45"/>
      <c r="G63" s="45"/>
      <c r="H63" s="45"/>
      <c r="I63" s="45"/>
      <c r="J63" s="54"/>
      <c r="K63" s="45"/>
      <c r="L63" s="45"/>
    </row>
    <row r="64" spans="2:12" x14ac:dyDescent="0.3">
      <c r="B64" s="45"/>
      <c r="C64" s="45"/>
      <c r="D64" s="45"/>
      <c r="E64" s="45"/>
      <c r="F64" s="45"/>
      <c r="G64" s="45"/>
      <c r="H64" s="45"/>
      <c r="I64" s="45"/>
      <c r="J64" s="54"/>
      <c r="K64" s="45"/>
      <c r="L64" s="45"/>
    </row>
    <row r="65" spans="2:12" x14ac:dyDescent="0.3">
      <c r="B65" s="45"/>
      <c r="C65" s="45"/>
      <c r="D65" s="45"/>
      <c r="E65" s="45"/>
      <c r="F65" s="45"/>
      <c r="G65" s="45"/>
      <c r="H65" s="45"/>
      <c r="I65" s="45"/>
      <c r="J65" s="54"/>
      <c r="K65" s="45"/>
      <c r="L65" s="45"/>
    </row>
    <row r="66" spans="2:12" x14ac:dyDescent="0.3">
      <c r="B66" s="45"/>
      <c r="C66" s="45"/>
      <c r="D66" s="45"/>
      <c r="E66" s="45"/>
      <c r="F66" s="45"/>
      <c r="G66" s="45"/>
      <c r="H66" s="45"/>
      <c r="I66" s="45"/>
      <c r="J66" s="54"/>
      <c r="K66" s="45"/>
      <c r="L66" s="45"/>
    </row>
    <row r="67" spans="2:12" x14ac:dyDescent="0.3">
      <c r="B67" s="45"/>
      <c r="C67" s="45"/>
      <c r="D67" s="45"/>
      <c r="E67" s="45"/>
      <c r="F67" s="45"/>
      <c r="G67" s="45"/>
      <c r="H67" s="45"/>
      <c r="I67" s="45"/>
      <c r="J67" s="54"/>
      <c r="K67" s="45"/>
      <c r="L67" s="45"/>
    </row>
    <row r="68" spans="2:12" x14ac:dyDescent="0.3">
      <c r="B68" s="47"/>
      <c r="C68" s="47"/>
      <c r="D68" s="47"/>
      <c r="E68" s="47"/>
      <c r="F68" s="47"/>
      <c r="G68" s="47"/>
      <c r="H68" s="47"/>
      <c r="I68" s="47"/>
      <c r="J68" s="55"/>
      <c r="K68" s="47"/>
      <c r="L68" s="47"/>
    </row>
  </sheetData>
  <mergeCells count="10">
    <mergeCell ref="O27:Q27"/>
    <mergeCell ref="O28:Q28"/>
    <mergeCell ref="O29:Q29"/>
    <mergeCell ref="O30:Q30"/>
    <mergeCell ref="C3:N4"/>
    <mergeCell ref="O22:Q22"/>
    <mergeCell ref="O23:Q23"/>
    <mergeCell ref="O24:Q24"/>
    <mergeCell ref="O25:Q25"/>
    <mergeCell ref="O26:Q2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P39"/>
  <sheetViews>
    <sheetView topLeftCell="H13" workbookViewId="0">
      <selection activeCell="I13" sqref="I1:I1048576"/>
    </sheetView>
  </sheetViews>
  <sheetFormatPr defaultRowHeight="14.4" x14ac:dyDescent="0.3"/>
  <cols>
    <col min="1" max="1" width="5.6640625" customWidth="1"/>
    <col min="2" max="2" width="6.109375" customWidth="1"/>
    <col min="3" max="3" width="15" customWidth="1"/>
    <col min="4" max="4" width="30.44140625" customWidth="1"/>
    <col min="5" max="5" width="8.6640625" customWidth="1"/>
    <col min="6" max="6" width="13.5546875" customWidth="1"/>
    <col min="7" max="7" width="21.5546875" customWidth="1"/>
    <col min="8" max="8" width="12.5546875" customWidth="1"/>
    <col min="9" max="9" width="24.33203125" customWidth="1"/>
    <col min="10" max="10" width="21.88671875" customWidth="1"/>
  </cols>
  <sheetData>
    <row r="3" spans="1:10" x14ac:dyDescent="0.3">
      <c r="C3" s="162" t="s">
        <v>786</v>
      </c>
      <c r="D3" s="162"/>
      <c r="E3" s="162"/>
      <c r="F3" s="162"/>
      <c r="G3" s="162"/>
      <c r="H3" s="162"/>
      <c r="I3" s="162"/>
    </row>
    <row r="4" spans="1:10" x14ac:dyDescent="0.3">
      <c r="C4" s="162"/>
      <c r="D4" s="162"/>
      <c r="E4" s="162"/>
      <c r="F4" s="162"/>
      <c r="G4" s="162"/>
      <c r="H4" s="162"/>
      <c r="I4" s="162"/>
    </row>
    <row r="5" spans="1:10" ht="15" thickBot="1" x14ac:dyDescent="0.35"/>
    <row r="6" spans="1:10" ht="15" thickTop="1" x14ac:dyDescent="0.3">
      <c r="A6" s="164" t="s">
        <v>418</v>
      </c>
      <c r="B6" s="164" t="s">
        <v>0</v>
      </c>
      <c r="C6" s="164" t="s">
        <v>501</v>
      </c>
      <c r="D6" s="164" t="s">
        <v>2</v>
      </c>
      <c r="E6" s="164" t="s">
        <v>3</v>
      </c>
      <c r="F6" s="164" t="s">
        <v>4</v>
      </c>
      <c r="G6" s="164" t="s">
        <v>5</v>
      </c>
      <c r="H6" s="164" t="s">
        <v>6</v>
      </c>
      <c r="I6" s="164" t="s">
        <v>8</v>
      </c>
      <c r="J6" s="166" t="s">
        <v>9</v>
      </c>
    </row>
    <row r="7" spans="1:10" ht="15" thickBot="1" x14ac:dyDescent="0.35">
      <c r="A7" s="165"/>
      <c r="B7" s="165"/>
      <c r="C7" s="165"/>
      <c r="D7" s="165"/>
      <c r="E7" s="165"/>
      <c r="F7" s="165"/>
      <c r="G7" s="165"/>
      <c r="H7" s="165"/>
      <c r="I7" s="165"/>
      <c r="J7" s="167"/>
    </row>
    <row r="8" spans="1:10" ht="15" thickTop="1" x14ac:dyDescent="0.3">
      <c r="A8" s="82">
        <v>1</v>
      </c>
      <c r="B8" s="75">
        <v>429</v>
      </c>
      <c r="C8" s="75" t="s">
        <v>787</v>
      </c>
      <c r="D8" s="75" t="s">
        <v>788</v>
      </c>
      <c r="E8" s="75">
        <v>2000</v>
      </c>
      <c r="F8" s="75" t="s">
        <v>23</v>
      </c>
      <c r="G8" s="75" t="s">
        <v>125</v>
      </c>
      <c r="H8" s="75" t="s">
        <v>25</v>
      </c>
      <c r="I8" s="83" t="s">
        <v>26</v>
      </c>
      <c r="J8" s="75" t="s">
        <v>43</v>
      </c>
    </row>
    <row r="9" spans="1:10" x14ac:dyDescent="0.3">
      <c r="A9" s="82">
        <v>2</v>
      </c>
      <c r="B9" s="75">
        <v>430</v>
      </c>
      <c r="C9" s="75" t="s">
        <v>789</v>
      </c>
      <c r="D9" s="75" t="s">
        <v>790</v>
      </c>
      <c r="E9" s="75">
        <v>1998</v>
      </c>
      <c r="F9" s="75" t="s">
        <v>23</v>
      </c>
      <c r="G9" s="75" t="s">
        <v>125</v>
      </c>
      <c r="H9" s="75" t="s">
        <v>25</v>
      </c>
      <c r="I9" s="83" t="s">
        <v>26</v>
      </c>
      <c r="J9" s="75" t="s">
        <v>33</v>
      </c>
    </row>
    <row r="10" spans="1:10" x14ac:dyDescent="0.3">
      <c r="A10" s="82">
        <v>3</v>
      </c>
      <c r="B10" s="75">
        <v>431</v>
      </c>
      <c r="C10" s="75" t="s">
        <v>791</v>
      </c>
      <c r="D10" s="75" t="s">
        <v>792</v>
      </c>
      <c r="E10" s="75">
        <v>1976</v>
      </c>
      <c r="F10" s="75" t="s">
        <v>23</v>
      </c>
      <c r="G10" s="75" t="s">
        <v>24</v>
      </c>
      <c r="H10" s="75" t="s">
        <v>25</v>
      </c>
      <c r="I10" s="83" t="s">
        <v>26</v>
      </c>
      <c r="J10" s="75" t="s">
        <v>106</v>
      </c>
    </row>
    <row r="11" spans="1:10" x14ac:dyDescent="0.3">
      <c r="A11" s="82">
        <v>4</v>
      </c>
      <c r="B11" s="75">
        <v>432</v>
      </c>
      <c r="C11" s="135" t="s">
        <v>795</v>
      </c>
      <c r="D11" s="75" t="s">
        <v>796</v>
      </c>
      <c r="E11" s="75">
        <v>1964</v>
      </c>
      <c r="F11" s="75" t="s">
        <v>23</v>
      </c>
      <c r="G11" s="75" t="s">
        <v>108</v>
      </c>
      <c r="H11" s="75" t="s">
        <v>32</v>
      </c>
      <c r="I11" s="99" t="s">
        <v>15</v>
      </c>
      <c r="J11" s="75" t="s">
        <v>36</v>
      </c>
    </row>
    <row r="12" spans="1:10" x14ac:dyDescent="0.3">
      <c r="A12" s="82">
        <v>5</v>
      </c>
      <c r="B12" s="75">
        <v>433</v>
      </c>
      <c r="C12" s="75" t="s">
        <v>797</v>
      </c>
      <c r="D12" s="75" t="s">
        <v>798</v>
      </c>
      <c r="E12" s="75">
        <v>1995</v>
      </c>
      <c r="F12" s="75" t="s">
        <v>23</v>
      </c>
      <c r="G12" s="75" t="s">
        <v>665</v>
      </c>
      <c r="H12" s="75" t="s">
        <v>35</v>
      </c>
      <c r="I12" s="83" t="s">
        <v>26</v>
      </c>
      <c r="J12" s="75" t="s">
        <v>34</v>
      </c>
    </row>
    <row r="13" spans="1:10" x14ac:dyDescent="0.3">
      <c r="A13" s="82">
        <v>6</v>
      </c>
      <c r="B13" s="75">
        <v>434</v>
      </c>
      <c r="C13" s="75" t="s">
        <v>802</v>
      </c>
      <c r="D13" s="75" t="s">
        <v>803</v>
      </c>
      <c r="E13" s="75">
        <v>1984</v>
      </c>
      <c r="F13" s="75" t="s">
        <v>23</v>
      </c>
      <c r="G13" s="75" t="s">
        <v>24</v>
      </c>
      <c r="H13" s="75" t="s">
        <v>25</v>
      </c>
      <c r="I13" s="83" t="s">
        <v>26</v>
      </c>
      <c r="J13" s="75" t="s">
        <v>43</v>
      </c>
    </row>
    <row r="14" spans="1:10" x14ac:dyDescent="0.3">
      <c r="A14" s="82">
        <v>7</v>
      </c>
      <c r="B14" s="75">
        <v>435</v>
      </c>
      <c r="C14" s="75" t="s">
        <v>799</v>
      </c>
      <c r="D14" s="75" t="s">
        <v>800</v>
      </c>
      <c r="E14" s="75">
        <v>1975</v>
      </c>
      <c r="F14" s="75" t="s">
        <v>23</v>
      </c>
      <c r="G14" s="75" t="s">
        <v>40</v>
      </c>
      <c r="H14" s="75" t="s">
        <v>32</v>
      </c>
      <c r="I14" s="95" t="s">
        <v>801</v>
      </c>
      <c r="J14" s="75" t="s">
        <v>43</v>
      </c>
    </row>
    <row r="15" spans="1:10" x14ac:dyDescent="0.3">
      <c r="A15" s="82">
        <v>8</v>
      </c>
      <c r="B15" s="75">
        <v>436</v>
      </c>
      <c r="C15" s="75" t="s">
        <v>804</v>
      </c>
      <c r="D15" s="75" t="s">
        <v>805</v>
      </c>
      <c r="E15" s="75">
        <v>2003</v>
      </c>
      <c r="F15" s="75" t="s">
        <v>23</v>
      </c>
      <c r="G15" s="75" t="s">
        <v>125</v>
      </c>
      <c r="H15" s="75" t="s">
        <v>25</v>
      </c>
      <c r="I15" s="83" t="s">
        <v>26</v>
      </c>
      <c r="J15" s="75" t="s">
        <v>27</v>
      </c>
    </row>
    <row r="16" spans="1:10" ht="15" thickBot="1" x14ac:dyDescent="0.35">
      <c r="A16" s="82">
        <v>9</v>
      </c>
      <c r="B16" s="75">
        <v>437</v>
      </c>
      <c r="C16" s="75" t="s">
        <v>806</v>
      </c>
      <c r="D16" s="75" t="s">
        <v>807</v>
      </c>
      <c r="E16" s="75">
        <v>1987</v>
      </c>
      <c r="F16" s="75" t="s">
        <v>23</v>
      </c>
      <c r="G16" s="75" t="s">
        <v>24</v>
      </c>
      <c r="H16" s="75" t="s">
        <v>25</v>
      </c>
      <c r="I16" s="83" t="s">
        <v>26</v>
      </c>
      <c r="J16" s="75" t="s">
        <v>36</v>
      </c>
    </row>
    <row r="17" spans="1:16" ht="16.2" thickBot="1" x14ac:dyDescent="0.35">
      <c r="A17" s="82">
        <v>10</v>
      </c>
      <c r="B17" s="75">
        <v>438</v>
      </c>
      <c r="C17" s="75" t="s">
        <v>808</v>
      </c>
      <c r="D17" s="75" t="s">
        <v>809</v>
      </c>
      <c r="E17" s="75">
        <v>1998</v>
      </c>
      <c r="F17" s="75" t="s">
        <v>23</v>
      </c>
      <c r="G17" s="75" t="s">
        <v>24</v>
      </c>
      <c r="H17" s="75" t="s">
        <v>25</v>
      </c>
      <c r="I17" s="83" t="s">
        <v>26</v>
      </c>
      <c r="J17" s="75" t="s">
        <v>43</v>
      </c>
      <c r="M17" s="145" t="s">
        <v>11</v>
      </c>
      <c r="N17" s="146"/>
      <c r="O17" s="146"/>
      <c r="P17" s="31">
        <v>19</v>
      </c>
    </row>
    <row r="18" spans="1:16" ht="15.6" x14ac:dyDescent="0.3">
      <c r="A18" s="82">
        <v>11</v>
      </c>
      <c r="B18" s="75">
        <v>439</v>
      </c>
      <c r="C18" s="75" t="s">
        <v>810</v>
      </c>
      <c r="D18" s="75" t="s">
        <v>811</v>
      </c>
      <c r="E18" s="75">
        <v>1994</v>
      </c>
      <c r="F18" s="75" t="s">
        <v>23</v>
      </c>
      <c r="G18" s="75" t="s">
        <v>24</v>
      </c>
      <c r="H18" s="75" t="s">
        <v>25</v>
      </c>
      <c r="I18" s="83" t="s">
        <v>26</v>
      </c>
      <c r="J18" s="75" t="s">
        <v>34</v>
      </c>
      <c r="M18" s="147" t="s">
        <v>12</v>
      </c>
      <c r="N18" s="148"/>
      <c r="O18" s="148"/>
      <c r="P18" s="80">
        <v>1</v>
      </c>
    </row>
    <row r="19" spans="1:16" ht="16.2" thickBot="1" x14ac:dyDescent="0.35">
      <c r="A19" s="82">
        <v>12</v>
      </c>
      <c r="B19" s="75">
        <v>440</v>
      </c>
      <c r="C19" s="75" t="s">
        <v>814</v>
      </c>
      <c r="D19" s="75" t="s">
        <v>812</v>
      </c>
      <c r="E19" s="75">
        <v>2005</v>
      </c>
      <c r="F19" s="75" t="s">
        <v>23</v>
      </c>
      <c r="G19" s="75" t="s">
        <v>783</v>
      </c>
      <c r="H19" s="75" t="s">
        <v>25</v>
      </c>
      <c r="I19" s="83" t="s">
        <v>26</v>
      </c>
      <c r="J19" s="75" t="s">
        <v>43</v>
      </c>
      <c r="M19" s="149" t="s">
        <v>13</v>
      </c>
      <c r="N19" s="150"/>
      <c r="O19" s="150"/>
      <c r="P19" s="32"/>
    </row>
    <row r="20" spans="1:16" ht="16.2" thickBot="1" x14ac:dyDescent="0.35">
      <c r="A20" s="82">
        <v>13</v>
      </c>
      <c r="B20" s="75">
        <v>441</v>
      </c>
      <c r="C20" s="75" t="s">
        <v>815</v>
      </c>
      <c r="D20" s="75" t="s">
        <v>813</v>
      </c>
      <c r="E20" s="75">
        <v>2004</v>
      </c>
      <c r="F20" s="75" t="s">
        <v>23</v>
      </c>
      <c r="G20" s="75" t="s">
        <v>125</v>
      </c>
      <c r="H20" s="75" t="s">
        <v>25</v>
      </c>
      <c r="I20" s="83" t="s">
        <v>26</v>
      </c>
      <c r="J20" s="75" t="s">
        <v>43</v>
      </c>
      <c r="M20" s="151" t="s">
        <v>14</v>
      </c>
      <c r="N20" s="152"/>
      <c r="O20" s="152"/>
      <c r="P20" s="31"/>
    </row>
    <row r="21" spans="1:16" ht="16.2" thickBot="1" x14ac:dyDescent="0.35">
      <c r="A21" s="82">
        <v>14</v>
      </c>
      <c r="B21" s="75">
        <v>442</v>
      </c>
      <c r="C21" s="75" t="s">
        <v>816</v>
      </c>
      <c r="D21" s="75" t="s">
        <v>817</v>
      </c>
      <c r="E21" s="75">
        <v>2004</v>
      </c>
      <c r="F21" s="75" t="s">
        <v>23</v>
      </c>
      <c r="G21" s="75" t="s">
        <v>783</v>
      </c>
      <c r="H21" s="75" t="s">
        <v>25</v>
      </c>
      <c r="I21" s="83" t="s">
        <v>26</v>
      </c>
      <c r="J21" s="75" t="s">
        <v>27</v>
      </c>
      <c r="M21" s="153" t="s">
        <v>15</v>
      </c>
      <c r="N21" s="154"/>
      <c r="O21" s="154"/>
      <c r="P21" s="31">
        <v>1</v>
      </c>
    </row>
    <row r="22" spans="1:16" ht="16.2" thickBot="1" x14ac:dyDescent="0.35">
      <c r="A22" s="82">
        <v>15</v>
      </c>
      <c r="B22" s="75">
        <v>443</v>
      </c>
      <c r="C22" s="75" t="s">
        <v>818</v>
      </c>
      <c r="D22" s="75" t="s">
        <v>819</v>
      </c>
      <c r="E22" s="75">
        <v>1988</v>
      </c>
      <c r="F22" s="75" t="s">
        <v>23</v>
      </c>
      <c r="G22" s="75" t="s">
        <v>820</v>
      </c>
      <c r="H22" s="75" t="s">
        <v>35</v>
      </c>
      <c r="I22" s="83" t="s">
        <v>26</v>
      </c>
      <c r="J22" s="75" t="s">
        <v>41</v>
      </c>
      <c r="M22" s="136" t="s">
        <v>16</v>
      </c>
      <c r="N22" s="137"/>
      <c r="O22" s="137"/>
      <c r="P22" s="31"/>
    </row>
    <row r="23" spans="1:16" ht="16.2" thickBot="1" x14ac:dyDescent="0.35">
      <c r="A23" s="82">
        <v>16</v>
      </c>
      <c r="B23" s="75">
        <v>444</v>
      </c>
      <c r="C23" s="75" t="s">
        <v>821</v>
      </c>
      <c r="D23" s="75" t="s">
        <v>828</v>
      </c>
      <c r="E23" s="75">
        <v>1999</v>
      </c>
      <c r="F23" s="75" t="s">
        <v>23</v>
      </c>
      <c r="G23" s="75" t="s">
        <v>125</v>
      </c>
      <c r="H23" s="75" t="s">
        <v>25</v>
      </c>
      <c r="I23" s="75" t="s">
        <v>569</v>
      </c>
      <c r="J23" s="75" t="s">
        <v>27</v>
      </c>
      <c r="M23" s="138" t="s">
        <v>17</v>
      </c>
      <c r="N23" s="139"/>
      <c r="O23" s="139"/>
      <c r="P23" s="31">
        <v>3</v>
      </c>
    </row>
    <row r="24" spans="1:16" ht="16.2" thickBot="1" x14ac:dyDescent="0.35">
      <c r="A24" s="82">
        <v>17</v>
      </c>
      <c r="B24" s="75">
        <v>445</v>
      </c>
      <c r="C24" s="75" t="s">
        <v>822</v>
      </c>
      <c r="D24" s="75" t="s">
        <v>827</v>
      </c>
      <c r="E24" s="75">
        <v>1998</v>
      </c>
      <c r="F24" s="75" t="s">
        <v>23</v>
      </c>
      <c r="G24" s="75" t="s">
        <v>125</v>
      </c>
      <c r="H24" s="75" t="s">
        <v>25</v>
      </c>
      <c r="I24" s="75" t="s">
        <v>569</v>
      </c>
      <c r="J24" s="75" t="s">
        <v>33</v>
      </c>
      <c r="M24" s="140" t="s">
        <v>18</v>
      </c>
      <c r="N24" s="141"/>
      <c r="O24" s="141"/>
      <c r="P24" s="31">
        <v>13</v>
      </c>
    </row>
    <row r="25" spans="1:16" ht="15" thickBot="1" x14ac:dyDescent="0.35">
      <c r="A25" s="82">
        <v>18</v>
      </c>
      <c r="B25" s="75">
        <v>446</v>
      </c>
      <c r="C25" s="75" t="s">
        <v>823</v>
      </c>
      <c r="D25" s="75" t="s">
        <v>824</v>
      </c>
      <c r="E25" s="75">
        <v>2001</v>
      </c>
      <c r="F25" s="75" t="s">
        <v>23</v>
      </c>
      <c r="G25" s="75" t="s">
        <v>125</v>
      </c>
      <c r="H25" s="75" t="s">
        <v>25</v>
      </c>
      <c r="I25" s="83" t="s">
        <v>26</v>
      </c>
      <c r="J25" s="75" t="s">
        <v>43</v>
      </c>
      <c r="M25" s="142" t="s">
        <v>19</v>
      </c>
      <c r="N25" s="143"/>
      <c r="O25" s="143"/>
      <c r="P25" s="31">
        <v>24</v>
      </c>
    </row>
    <row r="26" spans="1:16" x14ac:dyDescent="0.3">
      <c r="A26" s="82">
        <v>19</v>
      </c>
      <c r="B26" s="75">
        <v>447</v>
      </c>
      <c r="C26" s="75" t="s">
        <v>825</v>
      </c>
      <c r="D26" s="75" t="s">
        <v>826</v>
      </c>
      <c r="E26" s="75">
        <v>2008</v>
      </c>
      <c r="F26" s="75" t="s">
        <v>23</v>
      </c>
      <c r="G26" s="75" t="s">
        <v>125</v>
      </c>
      <c r="H26" s="75" t="s">
        <v>25</v>
      </c>
      <c r="I26" s="83" t="s">
        <v>26</v>
      </c>
      <c r="J26" s="75" t="s">
        <v>27</v>
      </c>
    </row>
    <row r="27" spans="1:16" x14ac:dyDescent="0.3">
      <c r="A27" s="82">
        <v>20</v>
      </c>
      <c r="B27" s="75">
        <v>448</v>
      </c>
      <c r="C27" s="75" t="s">
        <v>829</v>
      </c>
      <c r="D27" s="75" t="s">
        <v>830</v>
      </c>
      <c r="E27" s="75">
        <v>2000</v>
      </c>
      <c r="F27" s="75" t="s">
        <v>23</v>
      </c>
      <c r="G27" s="75" t="s">
        <v>24</v>
      </c>
      <c r="H27" s="75" t="s">
        <v>25</v>
      </c>
      <c r="I27" s="83" t="s">
        <v>26</v>
      </c>
      <c r="J27" s="75" t="s">
        <v>44</v>
      </c>
    </row>
    <row r="28" spans="1:16" x14ac:dyDescent="0.3">
      <c r="A28" s="82">
        <v>21</v>
      </c>
      <c r="B28" s="75">
        <v>449</v>
      </c>
      <c r="C28" s="75" t="s">
        <v>831</v>
      </c>
      <c r="D28" s="75" t="s">
        <v>832</v>
      </c>
      <c r="E28" s="75">
        <v>2002</v>
      </c>
      <c r="F28" s="75" t="s">
        <v>23</v>
      </c>
      <c r="G28" s="75" t="s">
        <v>722</v>
      </c>
      <c r="H28" s="75" t="s">
        <v>35</v>
      </c>
      <c r="I28" s="83" t="s">
        <v>26</v>
      </c>
      <c r="J28" s="75" t="s">
        <v>41</v>
      </c>
    </row>
    <row r="29" spans="1:16" x14ac:dyDescent="0.3">
      <c r="A29" s="82">
        <v>22</v>
      </c>
      <c r="B29" s="75">
        <v>450</v>
      </c>
      <c r="C29" s="75" t="s">
        <v>833</v>
      </c>
      <c r="D29" s="75" t="s">
        <v>834</v>
      </c>
      <c r="E29" s="75">
        <v>2002</v>
      </c>
      <c r="F29" s="75" t="s">
        <v>23</v>
      </c>
      <c r="G29" s="75" t="s">
        <v>24</v>
      </c>
      <c r="H29" s="75" t="s">
        <v>25</v>
      </c>
      <c r="I29" s="83" t="s">
        <v>26</v>
      </c>
      <c r="J29" s="75" t="s">
        <v>43</v>
      </c>
    </row>
    <row r="30" spans="1:16" x14ac:dyDescent="0.3">
      <c r="A30" s="82">
        <v>23</v>
      </c>
      <c r="B30" s="75">
        <v>451</v>
      </c>
      <c r="C30" s="75" t="s">
        <v>835</v>
      </c>
      <c r="D30" s="75" t="s">
        <v>836</v>
      </c>
      <c r="E30" s="75">
        <v>2005</v>
      </c>
      <c r="F30" s="75" t="s">
        <v>23</v>
      </c>
      <c r="G30" s="75" t="s">
        <v>783</v>
      </c>
      <c r="H30" s="75" t="s">
        <v>25</v>
      </c>
      <c r="I30" s="83" t="s">
        <v>26</v>
      </c>
      <c r="J30" s="75" t="s">
        <v>47</v>
      </c>
    </row>
    <row r="31" spans="1:16" x14ac:dyDescent="0.3">
      <c r="A31" s="82">
        <v>24</v>
      </c>
      <c r="B31" s="75">
        <v>452</v>
      </c>
      <c r="C31" s="75" t="s">
        <v>837</v>
      </c>
      <c r="D31" s="75" t="s">
        <v>838</v>
      </c>
      <c r="E31" s="75">
        <v>2001</v>
      </c>
      <c r="F31" s="75" t="s">
        <v>23</v>
      </c>
      <c r="G31" s="75" t="s">
        <v>125</v>
      </c>
      <c r="H31" s="75" t="s">
        <v>25</v>
      </c>
      <c r="I31" s="75" t="s">
        <v>569</v>
      </c>
      <c r="J31" s="75" t="s">
        <v>41</v>
      </c>
    </row>
    <row r="32" spans="1:16" x14ac:dyDescent="0.3">
      <c r="A32" s="82">
        <v>25</v>
      </c>
      <c r="B32" s="75"/>
      <c r="C32" s="75"/>
      <c r="D32" s="75"/>
      <c r="E32" s="75"/>
      <c r="F32" s="75"/>
      <c r="G32" s="75"/>
      <c r="H32" s="75"/>
      <c r="I32" s="75"/>
      <c r="J32" s="75"/>
    </row>
    <row r="33" spans="1:10" x14ac:dyDescent="0.3">
      <c r="A33" s="82">
        <v>26</v>
      </c>
      <c r="B33" s="75"/>
      <c r="C33" s="75"/>
      <c r="D33" s="75"/>
      <c r="E33" s="75"/>
      <c r="F33" s="75"/>
      <c r="G33" s="75"/>
      <c r="H33" s="75"/>
      <c r="I33" s="75"/>
      <c r="J33" s="75"/>
    </row>
    <row r="34" spans="1:10" x14ac:dyDescent="0.3">
      <c r="A34" s="82">
        <v>27</v>
      </c>
      <c r="B34" s="75"/>
      <c r="C34" s="75"/>
      <c r="D34" s="75"/>
      <c r="E34" s="75"/>
      <c r="F34" s="75"/>
      <c r="G34" s="75"/>
      <c r="H34" s="75"/>
      <c r="I34" s="75"/>
      <c r="J34" s="75"/>
    </row>
    <row r="35" spans="1:10" x14ac:dyDescent="0.3">
      <c r="A35" s="82">
        <v>28</v>
      </c>
      <c r="B35" s="75"/>
      <c r="C35" s="75"/>
      <c r="D35" s="75"/>
      <c r="E35" s="75"/>
      <c r="F35" s="75"/>
      <c r="G35" s="75"/>
      <c r="H35" s="75"/>
      <c r="I35" s="75"/>
      <c r="J35" s="75"/>
    </row>
    <row r="36" spans="1:10" x14ac:dyDescent="0.3">
      <c r="A36" s="82">
        <v>29</v>
      </c>
      <c r="B36" s="75"/>
      <c r="C36" s="75"/>
      <c r="D36" s="75"/>
      <c r="E36" s="75"/>
      <c r="F36" s="75"/>
      <c r="G36" s="75"/>
      <c r="H36" s="75"/>
      <c r="I36" s="75"/>
      <c r="J36" s="75"/>
    </row>
    <row r="37" spans="1:10" x14ac:dyDescent="0.3">
      <c r="A37" s="82">
        <v>30</v>
      </c>
      <c r="B37" s="75"/>
      <c r="C37" s="75"/>
      <c r="D37" s="75"/>
      <c r="E37" s="75"/>
      <c r="F37" s="75"/>
      <c r="G37" s="75"/>
      <c r="H37" s="75"/>
      <c r="I37" s="75"/>
      <c r="J37" s="75"/>
    </row>
    <row r="38" spans="1:10" x14ac:dyDescent="0.3">
      <c r="A38" s="82">
        <v>31</v>
      </c>
      <c r="B38" s="75"/>
      <c r="C38" s="75"/>
      <c r="D38" s="75"/>
      <c r="E38" s="75"/>
      <c r="F38" s="75"/>
      <c r="G38" s="75"/>
      <c r="H38" s="75"/>
      <c r="I38" s="75"/>
      <c r="J38" s="75"/>
    </row>
    <row r="39" spans="1:10" x14ac:dyDescent="0.3">
      <c r="A39" s="82">
        <v>32</v>
      </c>
      <c r="B39" s="75"/>
      <c r="C39" s="75"/>
      <c r="D39" s="75"/>
      <c r="E39" s="75"/>
      <c r="F39" s="75"/>
      <c r="G39" s="75"/>
      <c r="H39" s="75"/>
      <c r="I39" s="75"/>
      <c r="J39" s="75"/>
    </row>
  </sheetData>
  <mergeCells count="20">
    <mergeCell ref="M21:O21"/>
    <mergeCell ref="M22:O22"/>
    <mergeCell ref="M23:O23"/>
    <mergeCell ref="M24:O24"/>
    <mergeCell ref="M25:O25"/>
    <mergeCell ref="M20:O20"/>
    <mergeCell ref="C3:I4"/>
    <mergeCell ref="A6:A7"/>
    <mergeCell ref="B6:B7"/>
    <mergeCell ref="C6:C7"/>
    <mergeCell ref="D6:D7"/>
    <mergeCell ref="F6:F7"/>
    <mergeCell ref="E6:E7"/>
    <mergeCell ref="G6:G7"/>
    <mergeCell ref="H6:H7"/>
    <mergeCell ref="I6:I7"/>
    <mergeCell ref="J6:J7"/>
    <mergeCell ref="M17:O17"/>
    <mergeCell ref="M18:O18"/>
    <mergeCell ref="M19:O19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3:P42"/>
  <sheetViews>
    <sheetView workbookViewId="0">
      <selection activeCell="I1" sqref="I1:I1048576"/>
    </sheetView>
  </sheetViews>
  <sheetFormatPr defaultRowHeight="14.4" x14ac:dyDescent="0.3"/>
  <cols>
    <col min="1" max="1" width="5.6640625" customWidth="1"/>
    <col min="2" max="2" width="6.109375" customWidth="1"/>
    <col min="3" max="3" width="15" customWidth="1"/>
    <col min="4" max="4" width="30.44140625" customWidth="1"/>
    <col min="5" max="5" width="8.6640625" customWidth="1"/>
    <col min="6" max="6" width="13.5546875" customWidth="1"/>
    <col min="7" max="7" width="21.5546875" customWidth="1"/>
    <col min="8" max="8" width="12.5546875" customWidth="1"/>
    <col min="9" max="9" width="24.33203125" customWidth="1"/>
    <col min="10" max="10" width="21.88671875" customWidth="1"/>
  </cols>
  <sheetData>
    <row r="3" spans="1:10" x14ac:dyDescent="0.3">
      <c r="C3" s="162" t="s">
        <v>793</v>
      </c>
      <c r="D3" s="162"/>
      <c r="E3" s="162"/>
      <c r="F3" s="162"/>
      <c r="G3" s="162"/>
      <c r="H3" s="162"/>
      <c r="I3" s="162"/>
    </row>
    <row r="4" spans="1:10" x14ac:dyDescent="0.3">
      <c r="C4" s="162"/>
      <c r="D4" s="162"/>
      <c r="E4" s="162"/>
      <c r="F4" s="162"/>
      <c r="G4" s="162"/>
      <c r="H4" s="162"/>
      <c r="I4" s="162"/>
    </row>
    <row r="5" spans="1:10" ht="15" thickBot="1" x14ac:dyDescent="0.35"/>
    <row r="6" spans="1:10" ht="15" thickTop="1" x14ac:dyDescent="0.3">
      <c r="A6" s="164" t="s">
        <v>418</v>
      </c>
      <c r="B6" s="164" t="s">
        <v>0</v>
      </c>
      <c r="C6" s="164" t="s">
        <v>501</v>
      </c>
      <c r="D6" s="164" t="s">
        <v>2</v>
      </c>
      <c r="E6" s="164" t="s">
        <v>3</v>
      </c>
      <c r="F6" s="164" t="s">
        <v>4</v>
      </c>
      <c r="G6" s="164" t="s">
        <v>5</v>
      </c>
      <c r="H6" s="164" t="s">
        <v>6</v>
      </c>
      <c r="I6" s="164" t="s">
        <v>8</v>
      </c>
      <c r="J6" s="166" t="s">
        <v>9</v>
      </c>
    </row>
    <row r="7" spans="1:10" ht="15" thickBot="1" x14ac:dyDescent="0.35">
      <c r="A7" s="165"/>
      <c r="B7" s="165"/>
      <c r="C7" s="165"/>
      <c r="D7" s="165"/>
      <c r="E7" s="165"/>
      <c r="F7" s="165"/>
      <c r="G7" s="165"/>
      <c r="H7" s="165"/>
      <c r="I7" s="165"/>
      <c r="J7" s="167"/>
    </row>
    <row r="8" spans="1:10" ht="15" thickTop="1" x14ac:dyDescent="0.3">
      <c r="A8" s="82">
        <v>1</v>
      </c>
      <c r="B8" s="75"/>
      <c r="C8" s="75"/>
      <c r="D8" s="75"/>
      <c r="E8" s="75"/>
      <c r="F8" s="75"/>
      <c r="G8" s="75"/>
      <c r="H8" s="75"/>
      <c r="I8" s="75"/>
      <c r="J8" s="75"/>
    </row>
    <row r="9" spans="1:10" x14ac:dyDescent="0.3">
      <c r="A9" s="82">
        <v>2</v>
      </c>
      <c r="B9" s="75"/>
      <c r="C9" s="75"/>
      <c r="D9" s="75"/>
      <c r="E9" s="75"/>
      <c r="F9" s="75"/>
      <c r="G9" s="75"/>
      <c r="H9" s="75"/>
      <c r="I9" s="75"/>
      <c r="J9" s="75"/>
    </row>
    <row r="10" spans="1:10" x14ac:dyDescent="0.3">
      <c r="A10" s="82">
        <v>3</v>
      </c>
      <c r="B10" s="75"/>
      <c r="C10" s="75"/>
      <c r="D10" s="75"/>
      <c r="E10" s="75"/>
      <c r="F10" s="75"/>
      <c r="G10" s="75"/>
      <c r="H10" s="75"/>
      <c r="I10" s="75"/>
      <c r="J10" s="75"/>
    </row>
    <row r="11" spans="1:10" x14ac:dyDescent="0.3">
      <c r="A11" s="82">
        <v>4</v>
      </c>
      <c r="B11" s="75"/>
      <c r="C11" s="75"/>
      <c r="D11" s="75"/>
      <c r="E11" s="75"/>
      <c r="F11" s="75"/>
      <c r="G11" s="75"/>
      <c r="H11" s="75"/>
      <c r="I11" s="75"/>
      <c r="J11" s="75"/>
    </row>
    <row r="12" spans="1:10" x14ac:dyDescent="0.3">
      <c r="A12" s="82">
        <v>5</v>
      </c>
      <c r="B12" s="75"/>
      <c r="C12" s="75"/>
      <c r="D12" s="75"/>
      <c r="E12" s="75"/>
      <c r="F12" s="75"/>
      <c r="G12" s="75"/>
      <c r="H12" s="75"/>
      <c r="I12" s="82"/>
      <c r="J12" s="75"/>
    </row>
    <row r="13" spans="1:10" x14ac:dyDescent="0.3">
      <c r="A13" s="82">
        <v>6</v>
      </c>
      <c r="B13" s="75"/>
      <c r="C13" s="75"/>
      <c r="D13" s="75"/>
      <c r="E13" s="75"/>
      <c r="F13" s="75"/>
      <c r="G13" s="75"/>
      <c r="H13" s="75"/>
      <c r="I13" s="75"/>
      <c r="J13" s="75"/>
    </row>
    <row r="14" spans="1:10" x14ac:dyDescent="0.3">
      <c r="A14" s="82">
        <v>7</v>
      </c>
      <c r="B14" s="75"/>
      <c r="C14" s="75"/>
      <c r="D14" s="75"/>
      <c r="E14" s="75"/>
      <c r="F14" s="75"/>
      <c r="G14" s="75"/>
      <c r="H14" s="75"/>
      <c r="I14" s="75"/>
      <c r="J14" s="75"/>
    </row>
    <row r="15" spans="1:10" x14ac:dyDescent="0.3">
      <c r="A15" s="82">
        <v>8</v>
      </c>
      <c r="B15" s="75"/>
      <c r="C15" s="75"/>
      <c r="D15" s="75"/>
      <c r="E15" s="75"/>
      <c r="F15" s="75"/>
      <c r="G15" s="75"/>
      <c r="H15" s="75"/>
      <c r="I15" s="75"/>
      <c r="J15" s="75"/>
    </row>
    <row r="16" spans="1:10" ht="15" thickBot="1" x14ac:dyDescent="0.35">
      <c r="A16" s="82">
        <v>9</v>
      </c>
      <c r="B16" s="75"/>
      <c r="C16" s="75"/>
      <c r="D16" s="75"/>
      <c r="E16" s="75"/>
      <c r="F16" s="75"/>
      <c r="G16" s="75"/>
      <c r="H16" s="75"/>
      <c r="I16" s="75"/>
      <c r="J16" s="75"/>
    </row>
    <row r="17" spans="1:16" ht="16.2" thickBot="1" x14ac:dyDescent="0.35">
      <c r="A17" s="82">
        <v>10</v>
      </c>
      <c r="B17" s="75"/>
      <c r="C17" s="75"/>
      <c r="D17" s="75"/>
      <c r="E17" s="75"/>
      <c r="F17" s="75"/>
      <c r="G17" s="75"/>
      <c r="H17" s="75"/>
      <c r="I17" s="75"/>
      <c r="J17" s="75"/>
      <c r="M17" s="145" t="s">
        <v>11</v>
      </c>
      <c r="N17" s="146"/>
      <c r="O17" s="146"/>
      <c r="P17" s="31"/>
    </row>
    <row r="18" spans="1:16" ht="15.6" x14ac:dyDescent="0.3">
      <c r="A18" s="82">
        <v>11</v>
      </c>
      <c r="B18" s="75"/>
      <c r="C18" s="75"/>
      <c r="D18" s="75"/>
      <c r="E18" s="75"/>
      <c r="F18" s="75"/>
      <c r="G18" s="75"/>
      <c r="H18" s="75"/>
      <c r="I18" s="75"/>
      <c r="J18" s="75"/>
      <c r="M18" s="147" t="s">
        <v>12</v>
      </c>
      <c r="N18" s="148"/>
      <c r="O18" s="148"/>
      <c r="P18" s="80"/>
    </row>
    <row r="19" spans="1:16" ht="16.2" thickBot="1" x14ac:dyDescent="0.35">
      <c r="A19" s="82">
        <v>12</v>
      </c>
      <c r="B19" s="75"/>
      <c r="C19" s="75"/>
      <c r="D19" s="75"/>
      <c r="E19" s="75"/>
      <c r="F19" s="75"/>
      <c r="G19" s="75"/>
      <c r="H19" s="75"/>
      <c r="I19" s="75"/>
      <c r="J19" s="75"/>
      <c r="M19" s="149" t="s">
        <v>13</v>
      </c>
      <c r="N19" s="150"/>
      <c r="O19" s="150"/>
      <c r="P19" s="32"/>
    </row>
    <row r="20" spans="1:16" ht="16.2" thickBot="1" x14ac:dyDescent="0.35">
      <c r="A20" s="82">
        <v>13</v>
      </c>
      <c r="B20" s="75"/>
      <c r="C20" s="75"/>
      <c r="D20" s="75"/>
      <c r="E20" s="75"/>
      <c r="F20" s="75"/>
      <c r="G20" s="75"/>
      <c r="H20" s="75"/>
      <c r="I20" s="75"/>
      <c r="J20" s="75"/>
      <c r="M20" s="151" t="s">
        <v>14</v>
      </c>
      <c r="N20" s="152"/>
      <c r="O20" s="152"/>
      <c r="P20" s="31"/>
    </row>
    <row r="21" spans="1:16" ht="16.2" thickBot="1" x14ac:dyDescent="0.35">
      <c r="A21" s="82">
        <v>14</v>
      </c>
      <c r="B21" s="75"/>
      <c r="C21" s="75"/>
      <c r="D21" s="75"/>
      <c r="E21" s="75"/>
      <c r="F21" s="75"/>
      <c r="G21" s="75"/>
      <c r="H21" s="75"/>
      <c r="I21" s="75"/>
      <c r="J21" s="75"/>
      <c r="M21" s="153" t="s">
        <v>15</v>
      </c>
      <c r="N21" s="154"/>
      <c r="O21" s="154"/>
      <c r="P21" s="31"/>
    </row>
    <row r="22" spans="1:16" ht="16.2" thickBot="1" x14ac:dyDescent="0.35">
      <c r="A22" s="82">
        <v>15</v>
      </c>
      <c r="B22" s="75"/>
      <c r="C22" s="75"/>
      <c r="D22" s="75"/>
      <c r="E22" s="75"/>
      <c r="F22" s="75"/>
      <c r="G22" s="75"/>
      <c r="H22" s="75"/>
      <c r="I22" s="75"/>
      <c r="J22" s="75"/>
      <c r="M22" s="136" t="s">
        <v>16</v>
      </c>
      <c r="N22" s="137"/>
      <c r="O22" s="137"/>
      <c r="P22" s="31"/>
    </row>
    <row r="23" spans="1:16" ht="16.2" thickBot="1" x14ac:dyDescent="0.35">
      <c r="A23" s="82">
        <v>16</v>
      </c>
      <c r="B23" s="75"/>
      <c r="C23" s="75"/>
      <c r="D23" s="75"/>
      <c r="E23" s="75"/>
      <c r="F23" s="75"/>
      <c r="G23" s="75"/>
      <c r="H23" s="75"/>
      <c r="I23" s="75"/>
      <c r="J23" s="75"/>
      <c r="M23" s="138" t="s">
        <v>17</v>
      </c>
      <c r="N23" s="139"/>
      <c r="O23" s="139"/>
      <c r="P23" s="31"/>
    </row>
    <row r="24" spans="1:16" ht="16.2" thickBot="1" x14ac:dyDescent="0.35">
      <c r="A24" s="82">
        <v>17</v>
      </c>
      <c r="B24" s="75"/>
      <c r="C24" s="75"/>
      <c r="D24" s="75"/>
      <c r="E24" s="75"/>
      <c r="F24" s="75"/>
      <c r="G24" s="75"/>
      <c r="H24" s="75"/>
      <c r="I24" s="75"/>
      <c r="J24" s="75"/>
      <c r="M24" s="140" t="s">
        <v>18</v>
      </c>
      <c r="N24" s="141"/>
      <c r="O24" s="141"/>
      <c r="P24" s="70"/>
    </row>
    <row r="25" spans="1:16" ht="15" thickBot="1" x14ac:dyDescent="0.35">
      <c r="A25" s="82">
        <v>18</v>
      </c>
      <c r="B25" s="75"/>
      <c r="C25" s="75"/>
      <c r="D25" s="75"/>
      <c r="E25" s="75"/>
      <c r="F25" s="75"/>
      <c r="G25" s="75"/>
      <c r="H25" s="75"/>
      <c r="I25" s="75"/>
      <c r="J25" s="75"/>
      <c r="M25" s="142" t="s">
        <v>19</v>
      </c>
      <c r="N25" s="143"/>
      <c r="O25" s="143"/>
      <c r="P25" s="31"/>
    </row>
    <row r="26" spans="1:16" x14ac:dyDescent="0.3">
      <c r="A26" s="82">
        <v>19</v>
      </c>
      <c r="B26" s="75"/>
      <c r="C26" s="75"/>
      <c r="D26" s="75"/>
      <c r="E26" s="75"/>
      <c r="F26" s="75"/>
      <c r="G26" s="75"/>
      <c r="H26" s="75"/>
      <c r="I26" s="75"/>
      <c r="J26" s="75"/>
    </row>
    <row r="27" spans="1:16" x14ac:dyDescent="0.3">
      <c r="A27" s="82">
        <v>20</v>
      </c>
      <c r="B27" s="75"/>
      <c r="C27" s="75"/>
      <c r="D27" s="75"/>
      <c r="E27" s="75"/>
      <c r="F27" s="75"/>
      <c r="G27" s="75"/>
      <c r="H27" s="75"/>
      <c r="I27" s="75"/>
      <c r="J27" s="75"/>
    </row>
    <row r="28" spans="1:16" x14ac:dyDescent="0.3">
      <c r="A28" s="82">
        <v>21</v>
      </c>
      <c r="B28" s="75"/>
      <c r="C28" s="75"/>
      <c r="D28" s="75"/>
      <c r="E28" s="75"/>
      <c r="F28" s="75"/>
      <c r="G28" s="75"/>
      <c r="H28" s="75"/>
      <c r="I28" s="75"/>
      <c r="J28" s="75"/>
    </row>
    <row r="29" spans="1:16" x14ac:dyDescent="0.3">
      <c r="A29" s="82">
        <v>22</v>
      </c>
      <c r="B29" s="75"/>
      <c r="C29" s="75"/>
      <c r="D29" s="75"/>
      <c r="E29" s="75"/>
      <c r="F29" s="75"/>
      <c r="G29" s="75"/>
      <c r="H29" s="75"/>
      <c r="I29" s="75"/>
      <c r="J29" s="75"/>
    </row>
    <row r="30" spans="1:16" x14ac:dyDescent="0.3">
      <c r="A30" s="82">
        <v>23</v>
      </c>
      <c r="B30" s="75"/>
      <c r="C30" s="75"/>
      <c r="D30" s="75"/>
      <c r="E30" s="75"/>
      <c r="F30" s="75"/>
      <c r="G30" s="75"/>
      <c r="H30" s="75"/>
      <c r="I30" s="75"/>
      <c r="J30" s="75"/>
    </row>
    <row r="31" spans="1:16" x14ac:dyDescent="0.3">
      <c r="A31" s="82">
        <v>24</v>
      </c>
      <c r="B31" s="75"/>
      <c r="C31" s="75"/>
      <c r="D31" s="75"/>
      <c r="E31" s="75"/>
      <c r="F31" s="75"/>
      <c r="G31" s="75"/>
      <c r="H31" s="75"/>
      <c r="I31" s="75"/>
      <c r="J31" s="75"/>
    </row>
    <row r="32" spans="1:16" x14ac:dyDescent="0.3">
      <c r="A32" s="82">
        <v>25</v>
      </c>
      <c r="B32" s="75"/>
      <c r="C32" s="75"/>
      <c r="D32" s="75"/>
      <c r="E32" s="75"/>
      <c r="F32" s="75"/>
      <c r="G32" s="75"/>
      <c r="H32" s="75"/>
      <c r="I32" s="75"/>
      <c r="J32" s="75"/>
    </row>
    <row r="33" spans="1:10" x14ac:dyDescent="0.3">
      <c r="A33" s="82">
        <v>26</v>
      </c>
      <c r="B33" s="75"/>
      <c r="C33" s="75"/>
      <c r="D33" s="75"/>
      <c r="E33" s="75"/>
      <c r="F33" s="75"/>
      <c r="G33" s="75"/>
      <c r="H33" s="75"/>
      <c r="I33" s="75"/>
      <c r="J33" s="75"/>
    </row>
    <row r="34" spans="1:10" x14ac:dyDescent="0.3">
      <c r="A34" s="82">
        <v>27</v>
      </c>
      <c r="B34" s="75"/>
      <c r="C34" s="75"/>
      <c r="D34" s="75"/>
      <c r="E34" s="75"/>
      <c r="F34" s="75"/>
      <c r="G34" s="75"/>
      <c r="H34" s="75"/>
      <c r="I34" s="75"/>
      <c r="J34" s="75"/>
    </row>
    <row r="35" spans="1:10" x14ac:dyDescent="0.3">
      <c r="A35" s="82">
        <v>28</v>
      </c>
      <c r="B35" s="75"/>
      <c r="C35" s="75"/>
      <c r="D35" s="75"/>
      <c r="E35" s="75"/>
      <c r="F35" s="75"/>
      <c r="G35" s="75"/>
      <c r="H35" s="75"/>
      <c r="I35" s="75"/>
      <c r="J35" s="75"/>
    </row>
    <row r="36" spans="1:10" x14ac:dyDescent="0.3">
      <c r="A36" s="82">
        <v>29</v>
      </c>
      <c r="B36" s="75"/>
      <c r="C36" s="75"/>
      <c r="D36" s="75"/>
      <c r="E36" s="75"/>
      <c r="F36" s="75"/>
      <c r="G36" s="75"/>
      <c r="H36" s="75"/>
      <c r="I36" s="75"/>
      <c r="J36" s="75"/>
    </row>
    <row r="37" spans="1:10" x14ac:dyDescent="0.3">
      <c r="A37" s="82">
        <v>30</v>
      </c>
      <c r="B37" s="75"/>
      <c r="C37" s="75"/>
      <c r="D37" s="75"/>
      <c r="E37" s="75"/>
      <c r="F37" s="75"/>
      <c r="G37" s="75"/>
      <c r="H37" s="75"/>
      <c r="I37" s="75"/>
      <c r="J37" s="75"/>
    </row>
    <row r="38" spans="1:10" x14ac:dyDescent="0.3">
      <c r="A38" s="82">
        <v>31</v>
      </c>
      <c r="B38" s="75"/>
      <c r="C38" s="75"/>
      <c r="D38" s="75"/>
      <c r="E38" s="75"/>
      <c r="F38" s="75"/>
      <c r="G38" s="75"/>
      <c r="H38" s="75"/>
      <c r="I38" s="75"/>
      <c r="J38" s="75"/>
    </row>
    <row r="39" spans="1:10" x14ac:dyDescent="0.3">
      <c r="A39" s="82">
        <v>32</v>
      </c>
      <c r="B39" s="75"/>
      <c r="C39" s="75"/>
      <c r="D39" s="75"/>
      <c r="E39" s="75"/>
      <c r="F39" s="75"/>
      <c r="G39" s="75"/>
      <c r="H39" s="75"/>
      <c r="I39" s="75"/>
      <c r="J39" s="75"/>
    </row>
    <row r="40" spans="1:10" x14ac:dyDescent="0.3">
      <c r="A40" s="82">
        <v>33</v>
      </c>
      <c r="B40" s="75"/>
      <c r="C40" s="75"/>
      <c r="D40" s="75"/>
      <c r="E40" s="75"/>
      <c r="F40" s="75"/>
      <c r="G40" s="75"/>
      <c r="H40" s="75"/>
      <c r="I40" s="75"/>
      <c r="J40" s="75"/>
    </row>
    <row r="41" spans="1:10" x14ac:dyDescent="0.3">
      <c r="A41" s="82">
        <v>34</v>
      </c>
      <c r="B41" s="75"/>
      <c r="C41" s="75"/>
      <c r="D41" s="75"/>
      <c r="E41" s="75"/>
      <c r="F41" s="75"/>
      <c r="G41" s="75"/>
      <c r="H41" s="75"/>
      <c r="I41" s="75"/>
      <c r="J41" s="75"/>
    </row>
    <row r="42" spans="1:10" x14ac:dyDescent="0.3">
      <c r="A42" s="82">
        <v>35</v>
      </c>
      <c r="B42" s="75"/>
      <c r="C42" s="75"/>
      <c r="D42" s="75"/>
      <c r="E42" s="75"/>
      <c r="F42" s="75"/>
      <c r="G42" s="75"/>
      <c r="H42" s="75"/>
      <c r="I42" s="75"/>
      <c r="J42" s="75"/>
    </row>
  </sheetData>
  <mergeCells count="20">
    <mergeCell ref="M21:O21"/>
    <mergeCell ref="M22:O22"/>
    <mergeCell ref="M23:O23"/>
    <mergeCell ref="M24:O24"/>
    <mergeCell ref="M25:O25"/>
    <mergeCell ref="M20:O20"/>
    <mergeCell ref="C3:I4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M17:O17"/>
    <mergeCell ref="M18:O18"/>
    <mergeCell ref="M19:O19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P42"/>
  <sheetViews>
    <sheetView workbookViewId="0">
      <selection activeCell="G16" sqref="G16"/>
    </sheetView>
  </sheetViews>
  <sheetFormatPr defaultRowHeight="14.4" x14ac:dyDescent="0.3"/>
  <cols>
    <col min="1" max="1" width="5.6640625" customWidth="1"/>
    <col min="2" max="2" width="6.109375" customWidth="1"/>
    <col min="3" max="3" width="15" customWidth="1"/>
    <col min="4" max="4" width="30.44140625" customWidth="1"/>
    <col min="5" max="5" width="8.6640625" customWidth="1"/>
    <col min="6" max="6" width="13.44140625" customWidth="1"/>
    <col min="7" max="7" width="21.5546875" customWidth="1"/>
    <col min="8" max="8" width="12.5546875" customWidth="1"/>
    <col min="9" max="9" width="24.33203125" customWidth="1"/>
    <col min="10" max="10" width="21.88671875" customWidth="1"/>
  </cols>
  <sheetData>
    <row r="3" spans="1:10" x14ac:dyDescent="0.3">
      <c r="C3" s="168" t="s">
        <v>794</v>
      </c>
      <c r="D3" s="168"/>
      <c r="E3" s="168"/>
      <c r="F3" s="168"/>
      <c r="G3" s="168"/>
      <c r="H3" s="168"/>
      <c r="I3" s="168"/>
    </row>
    <row r="4" spans="1:10" x14ac:dyDescent="0.3">
      <c r="C4" s="168"/>
      <c r="D4" s="168"/>
      <c r="E4" s="168"/>
      <c r="F4" s="168"/>
      <c r="G4" s="168"/>
      <c r="H4" s="168"/>
      <c r="I4" s="168"/>
    </row>
    <row r="5" spans="1:10" ht="15" thickBot="1" x14ac:dyDescent="0.35"/>
    <row r="6" spans="1:10" ht="15" thickTop="1" x14ac:dyDescent="0.3">
      <c r="A6" s="164" t="s">
        <v>418</v>
      </c>
      <c r="B6" s="164" t="s">
        <v>0</v>
      </c>
      <c r="C6" s="164" t="s">
        <v>501</v>
      </c>
      <c r="D6" s="164" t="s">
        <v>2</v>
      </c>
      <c r="E6" s="164" t="s">
        <v>3</v>
      </c>
      <c r="F6" s="164" t="s">
        <v>4</v>
      </c>
      <c r="G6" s="164" t="s">
        <v>5</v>
      </c>
      <c r="H6" s="164" t="s">
        <v>6</v>
      </c>
      <c r="I6" s="164" t="s">
        <v>8</v>
      </c>
      <c r="J6" s="166" t="s">
        <v>9</v>
      </c>
    </row>
    <row r="7" spans="1:10" ht="15" thickBot="1" x14ac:dyDescent="0.35">
      <c r="A7" s="165"/>
      <c r="B7" s="165"/>
      <c r="C7" s="165"/>
      <c r="D7" s="165"/>
      <c r="E7" s="165"/>
      <c r="F7" s="165"/>
      <c r="G7" s="165"/>
      <c r="H7" s="165"/>
      <c r="I7" s="165"/>
      <c r="J7" s="167"/>
    </row>
    <row r="8" spans="1:10" ht="15" thickTop="1" x14ac:dyDescent="0.3">
      <c r="A8" s="82">
        <v>1</v>
      </c>
      <c r="B8" s="75"/>
      <c r="C8" s="75"/>
      <c r="D8" s="75"/>
      <c r="E8" s="75"/>
      <c r="F8" s="75"/>
      <c r="G8" s="75"/>
      <c r="H8" s="75"/>
      <c r="I8" s="75"/>
      <c r="J8" s="75"/>
    </row>
    <row r="9" spans="1:10" x14ac:dyDescent="0.3">
      <c r="A9" s="82">
        <v>2</v>
      </c>
      <c r="B9" s="75"/>
      <c r="C9" s="75"/>
      <c r="D9" s="75"/>
      <c r="E9" s="75"/>
      <c r="F9" s="75"/>
      <c r="G9" s="75"/>
      <c r="H9" s="75"/>
      <c r="I9" s="75"/>
      <c r="J9" s="75"/>
    </row>
    <row r="10" spans="1:10" x14ac:dyDescent="0.3">
      <c r="A10" s="82">
        <v>3</v>
      </c>
      <c r="B10" s="75"/>
      <c r="C10" s="75"/>
      <c r="D10" s="75"/>
      <c r="E10" s="75"/>
      <c r="F10" s="75"/>
      <c r="G10" s="75"/>
      <c r="H10" s="75"/>
      <c r="I10" s="75"/>
      <c r="J10" s="75"/>
    </row>
    <row r="11" spans="1:10" x14ac:dyDescent="0.3">
      <c r="A11" s="82">
        <v>4</v>
      </c>
      <c r="B11" s="75"/>
      <c r="C11" s="75"/>
      <c r="D11" s="75"/>
      <c r="E11" s="75"/>
      <c r="F11" s="75"/>
      <c r="G11" s="75"/>
      <c r="H11" s="75"/>
      <c r="I11" s="75"/>
      <c r="J11" s="75"/>
    </row>
    <row r="12" spans="1:10" x14ac:dyDescent="0.3">
      <c r="A12" s="82">
        <v>5</v>
      </c>
      <c r="B12" s="75"/>
      <c r="C12" s="75"/>
      <c r="D12" s="75"/>
      <c r="E12" s="75"/>
      <c r="F12" s="75"/>
      <c r="G12" s="75"/>
      <c r="H12" s="75"/>
      <c r="I12" s="82"/>
      <c r="J12" s="75"/>
    </row>
    <row r="13" spans="1:10" x14ac:dyDescent="0.3">
      <c r="A13" s="82">
        <v>6</v>
      </c>
      <c r="B13" s="75"/>
      <c r="C13" s="75"/>
      <c r="D13" s="75"/>
      <c r="E13" s="75"/>
      <c r="F13" s="75"/>
      <c r="G13" s="75"/>
      <c r="H13" s="75"/>
      <c r="I13" s="75"/>
      <c r="J13" s="75"/>
    </row>
    <row r="14" spans="1:10" x14ac:dyDescent="0.3">
      <c r="A14" s="82">
        <v>7</v>
      </c>
      <c r="B14" s="75"/>
      <c r="C14" s="75"/>
      <c r="D14" s="75"/>
      <c r="E14" s="75"/>
      <c r="F14" s="75"/>
      <c r="G14" s="75"/>
      <c r="H14" s="75"/>
      <c r="I14" s="75"/>
      <c r="J14" s="75"/>
    </row>
    <row r="15" spans="1:10" x14ac:dyDescent="0.3">
      <c r="A15" s="82">
        <v>8</v>
      </c>
      <c r="B15" s="75"/>
      <c r="C15" s="75"/>
      <c r="D15" s="75"/>
      <c r="E15" s="75"/>
      <c r="F15" s="75"/>
      <c r="G15" s="75"/>
      <c r="H15" s="75"/>
      <c r="I15" s="75"/>
      <c r="J15" s="75"/>
    </row>
    <row r="16" spans="1:10" ht="15" thickBot="1" x14ac:dyDescent="0.35">
      <c r="A16" s="82">
        <v>9</v>
      </c>
      <c r="B16" s="75"/>
      <c r="C16" s="75"/>
      <c r="D16" s="75"/>
      <c r="E16" s="75"/>
      <c r="F16" s="75"/>
      <c r="G16" s="75"/>
      <c r="H16" s="75"/>
      <c r="I16" s="75"/>
      <c r="J16" s="75"/>
    </row>
    <row r="17" spans="1:16" ht="16.2" thickBot="1" x14ac:dyDescent="0.35">
      <c r="A17" s="82">
        <v>10</v>
      </c>
      <c r="B17" s="75"/>
      <c r="C17" s="75"/>
      <c r="D17" s="75"/>
      <c r="E17" s="75"/>
      <c r="F17" s="75"/>
      <c r="G17" s="75"/>
      <c r="H17" s="75"/>
      <c r="I17" s="75"/>
      <c r="J17" s="75"/>
      <c r="M17" s="145" t="s">
        <v>11</v>
      </c>
      <c r="N17" s="146"/>
      <c r="O17" s="146"/>
      <c r="P17" s="31"/>
    </row>
    <row r="18" spans="1:16" ht="15.6" x14ac:dyDescent="0.3">
      <c r="A18" s="82">
        <v>11</v>
      </c>
      <c r="B18" s="75"/>
      <c r="C18" s="75"/>
      <c r="D18" s="75"/>
      <c r="E18" s="75"/>
      <c r="F18" s="75"/>
      <c r="G18" s="75"/>
      <c r="H18" s="75"/>
      <c r="I18" s="75"/>
      <c r="J18" s="75"/>
      <c r="M18" s="147" t="s">
        <v>12</v>
      </c>
      <c r="N18" s="148"/>
      <c r="O18" s="148"/>
      <c r="P18" s="80"/>
    </row>
    <row r="19" spans="1:16" ht="16.2" thickBot="1" x14ac:dyDescent="0.35">
      <c r="A19" s="82">
        <v>12</v>
      </c>
      <c r="B19" s="75"/>
      <c r="C19" s="75"/>
      <c r="D19" s="75"/>
      <c r="E19" s="75"/>
      <c r="F19" s="75"/>
      <c r="G19" s="75"/>
      <c r="H19" s="75"/>
      <c r="I19" s="75"/>
      <c r="J19" s="75"/>
      <c r="M19" s="149" t="s">
        <v>13</v>
      </c>
      <c r="N19" s="150"/>
      <c r="O19" s="150"/>
      <c r="P19" s="32"/>
    </row>
    <row r="20" spans="1:16" ht="16.2" thickBot="1" x14ac:dyDescent="0.35">
      <c r="A20" s="82">
        <v>13</v>
      </c>
      <c r="B20" s="75"/>
      <c r="C20" s="75"/>
      <c r="D20" s="75"/>
      <c r="E20" s="75"/>
      <c r="F20" s="75"/>
      <c r="G20" s="75"/>
      <c r="H20" s="75"/>
      <c r="I20" s="75"/>
      <c r="J20" s="75"/>
      <c r="M20" s="151" t="s">
        <v>14</v>
      </c>
      <c r="N20" s="152"/>
      <c r="O20" s="152"/>
      <c r="P20" s="31"/>
    </row>
    <row r="21" spans="1:16" ht="16.2" thickBot="1" x14ac:dyDescent="0.35">
      <c r="A21" s="82">
        <v>14</v>
      </c>
      <c r="B21" s="75"/>
      <c r="C21" s="75"/>
      <c r="D21" s="75"/>
      <c r="E21" s="75"/>
      <c r="F21" s="75"/>
      <c r="G21" s="75"/>
      <c r="H21" s="75"/>
      <c r="I21" s="75"/>
      <c r="J21" s="75"/>
      <c r="M21" s="153" t="s">
        <v>15</v>
      </c>
      <c r="N21" s="154"/>
      <c r="O21" s="154"/>
      <c r="P21" s="31"/>
    </row>
    <row r="22" spans="1:16" ht="16.2" thickBot="1" x14ac:dyDescent="0.35">
      <c r="A22" s="82">
        <v>15</v>
      </c>
      <c r="B22" s="75"/>
      <c r="C22" s="75"/>
      <c r="D22" s="75"/>
      <c r="E22" s="75"/>
      <c r="F22" s="75"/>
      <c r="G22" s="75"/>
      <c r="H22" s="75"/>
      <c r="I22" s="75"/>
      <c r="J22" s="75"/>
      <c r="M22" s="136" t="s">
        <v>16</v>
      </c>
      <c r="N22" s="137"/>
      <c r="O22" s="137"/>
      <c r="P22" s="31"/>
    </row>
    <row r="23" spans="1:16" ht="16.2" thickBot="1" x14ac:dyDescent="0.35">
      <c r="A23" s="82">
        <v>16</v>
      </c>
      <c r="B23" s="75"/>
      <c r="C23" s="75"/>
      <c r="D23" s="75"/>
      <c r="E23" s="75"/>
      <c r="F23" s="75"/>
      <c r="G23" s="75"/>
      <c r="H23" s="75"/>
      <c r="I23" s="75"/>
      <c r="J23" s="75"/>
      <c r="M23" s="138" t="s">
        <v>17</v>
      </c>
      <c r="N23" s="139"/>
      <c r="O23" s="139"/>
      <c r="P23" s="31"/>
    </row>
    <row r="24" spans="1:16" ht="16.2" thickBot="1" x14ac:dyDescent="0.35">
      <c r="A24" s="82">
        <v>17</v>
      </c>
      <c r="B24" s="75"/>
      <c r="C24" s="75"/>
      <c r="D24" s="75"/>
      <c r="E24" s="75"/>
      <c r="F24" s="75"/>
      <c r="G24" s="75"/>
      <c r="H24" s="75"/>
      <c r="I24" s="75"/>
      <c r="J24" s="75"/>
      <c r="M24" s="140" t="s">
        <v>18</v>
      </c>
      <c r="N24" s="141"/>
      <c r="O24" s="141"/>
      <c r="P24" s="70"/>
    </row>
    <row r="25" spans="1:16" ht="15" thickBot="1" x14ac:dyDescent="0.35">
      <c r="A25" s="82">
        <v>18</v>
      </c>
      <c r="B25" s="75"/>
      <c r="C25" s="75"/>
      <c r="D25" s="75"/>
      <c r="E25" s="75"/>
      <c r="F25" s="75"/>
      <c r="G25" s="75"/>
      <c r="H25" s="75"/>
      <c r="I25" s="75"/>
      <c r="J25" s="75"/>
      <c r="M25" s="142" t="s">
        <v>19</v>
      </c>
      <c r="N25" s="143"/>
      <c r="O25" s="143"/>
      <c r="P25" s="31"/>
    </row>
    <row r="26" spans="1:16" x14ac:dyDescent="0.3">
      <c r="A26" s="82">
        <v>19</v>
      </c>
      <c r="B26" s="75"/>
      <c r="C26" s="75"/>
      <c r="D26" s="75"/>
      <c r="E26" s="75"/>
      <c r="F26" s="75"/>
      <c r="G26" s="75"/>
      <c r="H26" s="75"/>
      <c r="I26" s="75"/>
      <c r="J26" s="75"/>
    </row>
    <row r="27" spans="1:16" x14ac:dyDescent="0.3">
      <c r="A27" s="82">
        <v>20</v>
      </c>
      <c r="B27" s="75"/>
      <c r="C27" s="75"/>
      <c r="D27" s="75"/>
      <c r="E27" s="75"/>
      <c r="F27" s="75"/>
      <c r="G27" s="75"/>
      <c r="H27" s="75"/>
      <c r="I27" s="75"/>
      <c r="J27" s="75"/>
    </row>
    <row r="28" spans="1:16" x14ac:dyDescent="0.3">
      <c r="A28" s="82">
        <v>21</v>
      </c>
      <c r="B28" s="75"/>
      <c r="C28" s="75"/>
      <c r="D28" s="75"/>
      <c r="E28" s="75"/>
      <c r="F28" s="75"/>
      <c r="G28" s="75"/>
      <c r="H28" s="75"/>
      <c r="I28" s="75"/>
      <c r="J28" s="75"/>
    </row>
    <row r="29" spans="1:16" x14ac:dyDescent="0.3">
      <c r="A29" s="82">
        <v>22</v>
      </c>
      <c r="B29" s="75"/>
      <c r="C29" s="75"/>
      <c r="D29" s="75"/>
      <c r="E29" s="75"/>
      <c r="F29" s="75"/>
      <c r="G29" s="75"/>
      <c r="H29" s="75"/>
      <c r="I29" s="75"/>
      <c r="J29" s="75"/>
    </row>
    <row r="30" spans="1:16" x14ac:dyDescent="0.3">
      <c r="A30" s="82">
        <v>23</v>
      </c>
      <c r="B30" s="75"/>
      <c r="C30" s="75"/>
      <c r="D30" s="75"/>
      <c r="E30" s="75"/>
      <c r="F30" s="75"/>
      <c r="G30" s="75"/>
      <c r="H30" s="75"/>
      <c r="I30" s="75"/>
      <c r="J30" s="75"/>
    </row>
    <row r="31" spans="1:16" x14ac:dyDescent="0.3">
      <c r="A31" s="82">
        <v>24</v>
      </c>
      <c r="B31" s="75"/>
      <c r="C31" s="75"/>
      <c r="D31" s="75"/>
      <c r="E31" s="75"/>
      <c r="F31" s="75"/>
      <c r="G31" s="75"/>
      <c r="H31" s="75"/>
      <c r="I31" s="75"/>
      <c r="J31" s="75"/>
    </row>
    <row r="32" spans="1:16" x14ac:dyDescent="0.3">
      <c r="A32" s="82">
        <v>25</v>
      </c>
      <c r="B32" s="75"/>
      <c r="C32" s="75"/>
      <c r="D32" s="75"/>
      <c r="E32" s="75"/>
      <c r="F32" s="75"/>
      <c r="G32" s="75"/>
      <c r="H32" s="75"/>
      <c r="I32" s="75"/>
      <c r="J32" s="75"/>
    </row>
    <row r="33" spans="1:10" x14ac:dyDescent="0.3">
      <c r="A33" s="82">
        <v>26</v>
      </c>
      <c r="B33" s="75"/>
      <c r="C33" s="75"/>
      <c r="D33" s="75"/>
      <c r="E33" s="75"/>
      <c r="F33" s="75"/>
      <c r="G33" s="75"/>
      <c r="H33" s="75"/>
      <c r="I33" s="75"/>
      <c r="J33" s="75"/>
    </row>
    <row r="34" spans="1:10" x14ac:dyDescent="0.3">
      <c r="A34" s="82">
        <v>27</v>
      </c>
      <c r="B34" s="75"/>
      <c r="C34" s="75"/>
      <c r="D34" s="75"/>
      <c r="E34" s="75"/>
      <c r="F34" s="75"/>
      <c r="G34" s="75"/>
      <c r="H34" s="75"/>
      <c r="I34" s="75"/>
      <c r="J34" s="75"/>
    </row>
    <row r="35" spans="1:10" x14ac:dyDescent="0.3">
      <c r="A35" s="82">
        <v>28</v>
      </c>
      <c r="B35" s="75"/>
      <c r="C35" s="75"/>
      <c r="D35" s="75"/>
      <c r="E35" s="75"/>
      <c r="F35" s="75"/>
      <c r="G35" s="75"/>
      <c r="H35" s="75"/>
      <c r="I35" s="75"/>
      <c r="J35" s="75"/>
    </row>
    <row r="36" spans="1:10" x14ac:dyDescent="0.3">
      <c r="A36" s="82">
        <v>29</v>
      </c>
      <c r="B36" s="75"/>
      <c r="C36" s="75"/>
      <c r="D36" s="75"/>
      <c r="E36" s="75"/>
      <c r="F36" s="75"/>
      <c r="G36" s="75"/>
      <c r="H36" s="75"/>
      <c r="I36" s="75"/>
      <c r="J36" s="75"/>
    </row>
    <row r="37" spans="1:10" x14ac:dyDescent="0.3">
      <c r="A37" s="82">
        <v>30</v>
      </c>
      <c r="B37" s="75"/>
      <c r="C37" s="75"/>
      <c r="D37" s="75"/>
      <c r="E37" s="75"/>
      <c r="F37" s="75"/>
      <c r="G37" s="75"/>
      <c r="H37" s="75"/>
      <c r="I37" s="75"/>
      <c r="J37" s="75"/>
    </row>
    <row r="38" spans="1:10" x14ac:dyDescent="0.3">
      <c r="A38" s="82">
        <v>31</v>
      </c>
      <c r="B38" s="75"/>
      <c r="C38" s="75"/>
      <c r="D38" s="75"/>
      <c r="E38" s="75"/>
      <c r="F38" s="75"/>
      <c r="G38" s="75"/>
      <c r="H38" s="75"/>
      <c r="I38" s="75"/>
      <c r="J38" s="75"/>
    </row>
    <row r="39" spans="1:10" x14ac:dyDescent="0.3">
      <c r="A39" s="82">
        <v>32</v>
      </c>
      <c r="B39" s="75"/>
      <c r="C39" s="75"/>
      <c r="D39" s="75"/>
      <c r="E39" s="75"/>
      <c r="F39" s="75"/>
      <c r="G39" s="75"/>
      <c r="H39" s="75"/>
      <c r="I39" s="75"/>
      <c r="J39" s="75"/>
    </row>
    <row r="40" spans="1:10" x14ac:dyDescent="0.3">
      <c r="A40" s="82">
        <v>33</v>
      </c>
      <c r="B40" s="75"/>
      <c r="C40" s="75"/>
      <c r="D40" s="75"/>
      <c r="E40" s="75"/>
      <c r="F40" s="75"/>
      <c r="G40" s="75"/>
      <c r="H40" s="75"/>
      <c r="I40" s="75"/>
      <c r="J40" s="75"/>
    </row>
    <row r="41" spans="1:10" x14ac:dyDescent="0.3">
      <c r="A41" s="82">
        <v>34</v>
      </c>
      <c r="B41" s="75"/>
      <c r="C41" s="75"/>
      <c r="D41" s="75"/>
      <c r="E41" s="75"/>
      <c r="F41" s="75"/>
      <c r="G41" s="75"/>
      <c r="H41" s="75"/>
      <c r="I41" s="75"/>
      <c r="J41" s="75"/>
    </row>
    <row r="42" spans="1:10" x14ac:dyDescent="0.3">
      <c r="A42" s="82">
        <v>35</v>
      </c>
      <c r="B42" s="75"/>
      <c r="C42" s="75"/>
      <c r="D42" s="75"/>
      <c r="E42" s="75"/>
      <c r="F42" s="75"/>
      <c r="G42" s="75"/>
      <c r="H42" s="75"/>
      <c r="I42" s="75"/>
      <c r="J42" s="75"/>
    </row>
  </sheetData>
  <mergeCells count="20">
    <mergeCell ref="M21:O21"/>
    <mergeCell ref="M22:O22"/>
    <mergeCell ref="M23:O23"/>
    <mergeCell ref="M24:O24"/>
    <mergeCell ref="M25:O25"/>
    <mergeCell ref="M20:O20"/>
    <mergeCell ref="C3:I4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M17:O17"/>
    <mergeCell ref="M18:O18"/>
    <mergeCell ref="M19:O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93"/>
  <sheetViews>
    <sheetView zoomScale="90" zoomScaleNormal="90" workbookViewId="0">
      <selection activeCell="I5" sqref="I1:I1048576"/>
    </sheetView>
  </sheetViews>
  <sheetFormatPr defaultRowHeight="14.4" x14ac:dyDescent="0.3"/>
  <cols>
    <col min="1" max="1" width="6.5546875" customWidth="1"/>
    <col min="2" max="2" width="7.33203125" customWidth="1"/>
    <col min="3" max="3" width="17.44140625" customWidth="1"/>
    <col min="4" max="4" width="35.6640625" customWidth="1"/>
    <col min="5" max="5" width="12" customWidth="1"/>
    <col min="6" max="6" width="13.33203125" customWidth="1"/>
    <col min="7" max="7" width="16.44140625" customWidth="1"/>
    <col min="8" max="8" width="10" customWidth="1"/>
    <col min="9" max="9" width="23.33203125" style="53" customWidth="1"/>
    <col min="10" max="10" width="18" customWidth="1"/>
    <col min="11" max="11" width="11.6640625" customWidth="1"/>
    <col min="12" max="12" width="9.109375" customWidth="1"/>
    <col min="13" max="13" width="9.109375" hidden="1" customWidth="1"/>
  </cols>
  <sheetData>
    <row r="1" spans="1:20" x14ac:dyDescent="0.3">
      <c r="A1">
        <v>65</v>
      </c>
    </row>
    <row r="2" spans="1:20" x14ac:dyDescent="0.3">
      <c r="C2" s="45"/>
      <c r="D2" s="45"/>
      <c r="E2" s="45"/>
      <c r="F2" s="45"/>
      <c r="G2" s="45"/>
      <c r="H2" s="45"/>
      <c r="I2" s="55"/>
      <c r="J2" s="45"/>
      <c r="K2" s="45"/>
      <c r="L2" s="45"/>
      <c r="M2" s="45"/>
    </row>
    <row r="3" spans="1:20" ht="46.5" customHeight="1" x14ac:dyDescent="0.85">
      <c r="C3" s="144" t="s">
        <v>21</v>
      </c>
      <c r="D3" s="144"/>
      <c r="E3" s="144"/>
      <c r="F3" s="144"/>
      <c r="G3" s="144"/>
      <c r="H3" s="144"/>
      <c r="I3" s="144"/>
      <c r="J3" s="144"/>
      <c r="K3" s="144"/>
      <c r="L3" s="144"/>
      <c r="M3" s="144"/>
      <c r="Q3" s="1"/>
    </row>
    <row r="4" spans="1:20" ht="37.200000000000003" thickBot="1" x14ac:dyDescent="0.75"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2"/>
    </row>
    <row r="5" spans="1:20" ht="19.2" thickTop="1" thickBot="1" x14ac:dyDescent="0.4">
      <c r="A5" s="128" t="s">
        <v>418</v>
      </c>
      <c r="B5" s="129" t="s">
        <v>0</v>
      </c>
      <c r="C5" s="130" t="s">
        <v>1</v>
      </c>
      <c r="D5" s="131" t="s">
        <v>2</v>
      </c>
      <c r="E5" s="132" t="s">
        <v>3</v>
      </c>
      <c r="F5" s="131" t="s">
        <v>4</v>
      </c>
      <c r="G5" s="131" t="s">
        <v>5</v>
      </c>
      <c r="H5" s="131" t="s">
        <v>6</v>
      </c>
      <c r="I5" s="133" t="s">
        <v>8</v>
      </c>
      <c r="J5" s="131" t="s">
        <v>9</v>
      </c>
      <c r="K5" s="134" t="s">
        <v>10</v>
      </c>
      <c r="L5" s="10"/>
      <c r="M5" s="10"/>
    </row>
    <row r="6" spans="1:20" ht="19.5" customHeight="1" thickTop="1" x14ac:dyDescent="0.3">
      <c r="A6" s="69">
        <v>1</v>
      </c>
      <c r="B6" s="11">
        <v>65</v>
      </c>
      <c r="C6" s="12" t="s">
        <v>49</v>
      </c>
      <c r="D6" s="127" t="s">
        <v>50</v>
      </c>
      <c r="E6" s="14">
        <v>1978</v>
      </c>
      <c r="F6" s="14" t="s">
        <v>23</v>
      </c>
      <c r="G6" s="105" t="s">
        <v>24</v>
      </c>
      <c r="H6" s="14" t="s">
        <v>30</v>
      </c>
      <c r="I6" s="111" t="s">
        <v>26</v>
      </c>
      <c r="J6" s="14" t="s">
        <v>43</v>
      </c>
      <c r="K6" s="14">
        <v>65</v>
      </c>
    </row>
    <row r="7" spans="1:20" ht="19.5" customHeight="1" x14ac:dyDescent="0.85">
      <c r="A7" s="69">
        <v>2</v>
      </c>
      <c r="B7" s="17">
        <v>66</v>
      </c>
      <c r="C7" s="126" t="s">
        <v>51</v>
      </c>
      <c r="D7" s="20" t="s">
        <v>52</v>
      </c>
      <c r="E7" s="18">
        <v>1981</v>
      </c>
      <c r="F7" s="20" t="s">
        <v>23</v>
      </c>
      <c r="G7" s="61" t="s">
        <v>24</v>
      </c>
      <c r="H7" s="20" t="s">
        <v>35</v>
      </c>
      <c r="I7" s="112" t="s">
        <v>26</v>
      </c>
      <c r="J7" s="20" t="s">
        <v>28</v>
      </c>
      <c r="K7" s="20">
        <v>66</v>
      </c>
      <c r="L7" s="23"/>
      <c r="M7" s="23"/>
      <c r="N7" s="23"/>
      <c r="O7" s="23"/>
      <c r="P7" s="23"/>
      <c r="Q7" s="23"/>
      <c r="R7" s="24"/>
      <c r="S7" s="24"/>
      <c r="T7" s="25"/>
    </row>
    <row r="8" spans="1:20" x14ac:dyDescent="0.3">
      <c r="A8" s="69">
        <v>3</v>
      </c>
      <c r="B8" s="17">
        <v>67</v>
      </c>
      <c r="C8" s="26" t="s">
        <v>53</v>
      </c>
      <c r="D8" s="105" t="s">
        <v>54</v>
      </c>
      <c r="E8" s="28">
        <v>1978</v>
      </c>
      <c r="F8" s="17" t="s">
        <v>23</v>
      </c>
      <c r="G8" s="28" t="s">
        <v>24</v>
      </c>
      <c r="H8" s="28" t="s">
        <v>35</v>
      </c>
      <c r="I8" s="102" t="s">
        <v>26</v>
      </c>
      <c r="J8" s="28" t="s">
        <v>36</v>
      </c>
      <c r="K8" s="28">
        <v>67</v>
      </c>
    </row>
    <row r="9" spans="1:20" x14ac:dyDescent="0.3">
      <c r="A9" s="69">
        <v>4</v>
      </c>
      <c r="B9" s="17">
        <v>68</v>
      </c>
      <c r="C9" s="26" t="s">
        <v>55</v>
      </c>
      <c r="D9" s="61" t="s">
        <v>56</v>
      </c>
      <c r="E9" s="28">
        <v>1994</v>
      </c>
      <c r="F9" s="17" t="s">
        <v>23</v>
      </c>
      <c r="G9" s="28" t="s">
        <v>24</v>
      </c>
      <c r="H9" s="28" t="s">
        <v>35</v>
      </c>
      <c r="I9" s="102" t="s">
        <v>26</v>
      </c>
      <c r="J9" s="28" t="s">
        <v>39</v>
      </c>
      <c r="K9" s="28">
        <v>68</v>
      </c>
    </row>
    <row r="10" spans="1:20" x14ac:dyDescent="0.3">
      <c r="A10" s="69">
        <v>5</v>
      </c>
      <c r="B10" s="17">
        <v>69</v>
      </c>
      <c r="C10" s="26" t="s">
        <v>58</v>
      </c>
      <c r="D10" s="61" t="s">
        <v>57</v>
      </c>
      <c r="E10" s="28">
        <v>1987</v>
      </c>
      <c r="F10" s="17" t="s">
        <v>23</v>
      </c>
      <c r="G10" s="28" t="s">
        <v>24</v>
      </c>
      <c r="H10" s="28" t="s">
        <v>25</v>
      </c>
      <c r="I10" s="102" t="s">
        <v>26</v>
      </c>
      <c r="J10" s="28" t="s">
        <v>36</v>
      </c>
      <c r="K10" s="28">
        <v>69</v>
      </c>
    </row>
    <row r="11" spans="1:20" x14ac:dyDescent="0.3">
      <c r="A11" s="69">
        <v>6</v>
      </c>
      <c r="B11" s="17">
        <v>70</v>
      </c>
      <c r="C11" s="26" t="s">
        <v>59</v>
      </c>
      <c r="D11" s="61" t="s">
        <v>60</v>
      </c>
      <c r="E11" s="28">
        <v>1986</v>
      </c>
      <c r="F11" s="17" t="s">
        <v>23</v>
      </c>
      <c r="G11" s="28" t="s">
        <v>24</v>
      </c>
      <c r="H11" s="28" t="s">
        <v>35</v>
      </c>
      <c r="I11" s="102" t="s">
        <v>26</v>
      </c>
      <c r="J11" s="28" t="s">
        <v>34</v>
      </c>
      <c r="K11" s="28">
        <v>70</v>
      </c>
    </row>
    <row r="12" spans="1:20" x14ac:dyDescent="0.3">
      <c r="A12" s="69">
        <v>7</v>
      </c>
      <c r="B12" s="17">
        <v>71</v>
      </c>
      <c r="C12" s="26" t="s">
        <v>61</v>
      </c>
      <c r="D12" s="61" t="s">
        <v>62</v>
      </c>
      <c r="E12" s="28">
        <v>1990</v>
      </c>
      <c r="F12" s="17" t="s">
        <v>23</v>
      </c>
      <c r="G12" s="28" t="s">
        <v>24</v>
      </c>
      <c r="H12" s="28" t="s">
        <v>35</v>
      </c>
      <c r="I12" s="102" t="s">
        <v>26</v>
      </c>
      <c r="J12" s="28" t="s">
        <v>34</v>
      </c>
      <c r="K12" s="28">
        <v>71</v>
      </c>
    </row>
    <row r="13" spans="1:20" x14ac:dyDescent="0.3">
      <c r="A13" s="69">
        <v>8</v>
      </c>
      <c r="B13" s="17">
        <v>72</v>
      </c>
      <c r="C13" s="26" t="s">
        <v>65</v>
      </c>
      <c r="D13" s="61" t="s">
        <v>64</v>
      </c>
      <c r="E13" s="28">
        <v>1964</v>
      </c>
      <c r="F13" s="17" t="s">
        <v>23</v>
      </c>
      <c r="G13" s="28" t="s">
        <v>40</v>
      </c>
      <c r="H13" s="28" t="s">
        <v>32</v>
      </c>
      <c r="I13" s="103" t="s">
        <v>63</v>
      </c>
      <c r="J13" s="28" t="s">
        <v>27</v>
      </c>
      <c r="K13" s="28">
        <v>72</v>
      </c>
    </row>
    <row r="14" spans="1:20" x14ac:dyDescent="0.3">
      <c r="A14" s="69">
        <v>9</v>
      </c>
      <c r="B14" s="17">
        <v>73</v>
      </c>
      <c r="C14" s="26" t="s">
        <v>66</v>
      </c>
      <c r="D14" s="61" t="s">
        <v>67</v>
      </c>
      <c r="E14" s="28">
        <v>1999</v>
      </c>
      <c r="F14" s="17" t="s">
        <v>23</v>
      </c>
      <c r="G14" s="28" t="s">
        <v>24</v>
      </c>
      <c r="H14" s="28" t="s">
        <v>25</v>
      </c>
      <c r="I14" s="113" t="s">
        <v>26</v>
      </c>
      <c r="J14" s="28" t="s">
        <v>36</v>
      </c>
      <c r="K14" s="28">
        <v>73</v>
      </c>
    </row>
    <row r="15" spans="1:20" x14ac:dyDescent="0.3">
      <c r="A15" s="69">
        <v>10</v>
      </c>
      <c r="B15" s="17">
        <v>74</v>
      </c>
      <c r="C15" s="26" t="s">
        <v>68</v>
      </c>
      <c r="D15" s="61" t="s">
        <v>69</v>
      </c>
      <c r="E15" s="28">
        <v>1973</v>
      </c>
      <c r="F15" s="17" t="s">
        <v>23</v>
      </c>
      <c r="G15" s="28" t="s">
        <v>40</v>
      </c>
      <c r="H15" s="28" t="s">
        <v>30</v>
      </c>
      <c r="I15" s="103" t="s">
        <v>63</v>
      </c>
      <c r="J15" s="28" t="s">
        <v>31</v>
      </c>
      <c r="K15" s="28">
        <v>74</v>
      </c>
    </row>
    <row r="16" spans="1:20" x14ac:dyDescent="0.3">
      <c r="A16" s="69">
        <v>11</v>
      </c>
      <c r="B16" s="17">
        <v>75</v>
      </c>
      <c r="C16" s="26" t="s">
        <v>70</v>
      </c>
      <c r="D16" s="61" t="s">
        <v>71</v>
      </c>
      <c r="E16" s="28">
        <v>1992</v>
      </c>
      <c r="F16" s="17" t="s">
        <v>23</v>
      </c>
      <c r="G16" s="28" t="s">
        <v>24</v>
      </c>
      <c r="H16" s="28" t="s">
        <v>32</v>
      </c>
      <c r="I16" s="110" t="s">
        <v>38</v>
      </c>
      <c r="J16" s="28" t="s">
        <v>34</v>
      </c>
      <c r="K16" s="28">
        <v>75</v>
      </c>
    </row>
    <row r="17" spans="1:17" x14ac:dyDescent="0.3">
      <c r="A17" s="69">
        <v>12</v>
      </c>
      <c r="B17" s="17">
        <v>76</v>
      </c>
      <c r="C17" s="26" t="s">
        <v>73</v>
      </c>
      <c r="D17" s="61" t="s">
        <v>72</v>
      </c>
      <c r="E17" s="28">
        <v>1984</v>
      </c>
      <c r="F17" s="17" t="s">
        <v>23</v>
      </c>
      <c r="G17" s="28" t="s">
        <v>24</v>
      </c>
      <c r="H17" s="28" t="s">
        <v>25</v>
      </c>
      <c r="I17" s="102" t="s">
        <v>26</v>
      </c>
      <c r="J17" s="28" t="s">
        <v>34</v>
      </c>
      <c r="K17" s="28">
        <v>76</v>
      </c>
    </row>
    <row r="18" spans="1:17" x14ac:dyDescent="0.3">
      <c r="A18" s="69">
        <v>13</v>
      </c>
      <c r="B18" s="17">
        <v>77</v>
      </c>
      <c r="C18" s="26" t="s">
        <v>74</v>
      </c>
      <c r="D18" s="61" t="s">
        <v>75</v>
      </c>
      <c r="E18" s="28">
        <v>1963</v>
      </c>
      <c r="F18" s="17" t="s">
        <v>23</v>
      </c>
      <c r="G18" s="28" t="s">
        <v>40</v>
      </c>
      <c r="H18" s="28" t="s">
        <v>32</v>
      </c>
      <c r="I18" s="103" t="s">
        <v>63</v>
      </c>
      <c r="J18" s="28" t="s">
        <v>36</v>
      </c>
      <c r="K18" s="28">
        <v>77</v>
      </c>
    </row>
    <row r="19" spans="1:17" x14ac:dyDescent="0.3">
      <c r="A19" s="69">
        <v>14</v>
      </c>
      <c r="B19" s="17">
        <v>78</v>
      </c>
      <c r="C19" s="26" t="s">
        <v>77</v>
      </c>
      <c r="D19" s="61" t="s">
        <v>76</v>
      </c>
      <c r="E19" s="28">
        <v>1985</v>
      </c>
      <c r="F19" s="17" t="s">
        <v>23</v>
      </c>
      <c r="G19" s="28" t="s">
        <v>24</v>
      </c>
      <c r="H19" s="28" t="s">
        <v>35</v>
      </c>
      <c r="I19" s="102" t="s">
        <v>26</v>
      </c>
      <c r="J19" s="28" t="s">
        <v>39</v>
      </c>
      <c r="K19" s="28">
        <v>78</v>
      </c>
    </row>
    <row r="20" spans="1:17" x14ac:dyDescent="0.3">
      <c r="A20" s="69">
        <v>15</v>
      </c>
      <c r="B20" s="17">
        <v>79</v>
      </c>
      <c r="C20" s="26" t="s">
        <v>80</v>
      </c>
      <c r="D20" s="61" t="s">
        <v>78</v>
      </c>
      <c r="E20" s="28">
        <v>1994</v>
      </c>
      <c r="F20" s="17" t="s">
        <v>23</v>
      </c>
      <c r="G20" s="28" t="s">
        <v>24</v>
      </c>
      <c r="H20" s="28" t="s">
        <v>25</v>
      </c>
      <c r="I20" s="102" t="s">
        <v>26</v>
      </c>
      <c r="J20" s="28" t="s">
        <v>31</v>
      </c>
      <c r="K20" s="28">
        <v>79</v>
      </c>
    </row>
    <row r="21" spans="1:17" ht="15" thickBot="1" x14ac:dyDescent="0.35">
      <c r="A21" s="69">
        <v>16</v>
      </c>
      <c r="B21" s="17">
        <v>80</v>
      </c>
      <c r="C21" s="26" t="s">
        <v>79</v>
      </c>
      <c r="D21" s="61" t="s">
        <v>81</v>
      </c>
      <c r="E21" s="28">
        <v>1996</v>
      </c>
      <c r="F21" s="17" t="s">
        <v>23</v>
      </c>
      <c r="G21" s="28" t="s">
        <v>42</v>
      </c>
      <c r="H21" s="28" t="s">
        <v>25</v>
      </c>
      <c r="I21" s="102" t="s">
        <v>26</v>
      </c>
      <c r="J21" s="28" t="s">
        <v>36</v>
      </c>
      <c r="K21" s="28">
        <v>80</v>
      </c>
    </row>
    <row r="22" spans="1:17" ht="16.2" thickBot="1" x14ac:dyDescent="0.35">
      <c r="A22" s="69">
        <v>17</v>
      </c>
      <c r="B22" s="17">
        <v>81</v>
      </c>
      <c r="C22" s="26" t="s">
        <v>82</v>
      </c>
      <c r="D22" s="61" t="s">
        <v>83</v>
      </c>
      <c r="E22" s="28">
        <v>1996</v>
      </c>
      <c r="F22" s="17" t="s">
        <v>23</v>
      </c>
      <c r="G22" s="28" t="s">
        <v>24</v>
      </c>
      <c r="H22" s="28" t="s">
        <v>25</v>
      </c>
      <c r="I22" s="102" t="s">
        <v>26</v>
      </c>
      <c r="J22" s="28" t="s">
        <v>36</v>
      </c>
      <c r="K22" s="28">
        <v>81</v>
      </c>
      <c r="N22" s="145" t="s">
        <v>11</v>
      </c>
      <c r="O22" s="146"/>
      <c r="P22" s="146"/>
      <c r="Q22" s="31">
        <v>28</v>
      </c>
    </row>
    <row r="23" spans="1:17" ht="16.2" thickBot="1" x14ac:dyDescent="0.35">
      <c r="A23" s="69">
        <v>18</v>
      </c>
      <c r="B23" s="17">
        <v>82</v>
      </c>
      <c r="C23" s="26" t="s">
        <v>84</v>
      </c>
      <c r="D23" s="61" t="s">
        <v>85</v>
      </c>
      <c r="E23" s="28">
        <v>1998</v>
      </c>
      <c r="F23" s="17" t="s">
        <v>23</v>
      </c>
      <c r="G23" s="28" t="s">
        <v>24</v>
      </c>
      <c r="H23" s="28" t="s">
        <v>25</v>
      </c>
      <c r="I23" s="102" t="s">
        <v>26</v>
      </c>
      <c r="J23" s="28" t="s">
        <v>41</v>
      </c>
      <c r="K23" s="28">
        <v>82</v>
      </c>
      <c r="N23" s="147" t="s">
        <v>12</v>
      </c>
      <c r="O23" s="148"/>
      <c r="P23" s="148"/>
      <c r="Q23" s="31">
        <v>4</v>
      </c>
    </row>
    <row r="24" spans="1:17" ht="16.2" thickBot="1" x14ac:dyDescent="0.35">
      <c r="A24" s="69">
        <v>19</v>
      </c>
      <c r="B24" s="17">
        <v>83</v>
      </c>
      <c r="C24" s="26" t="s">
        <v>95</v>
      </c>
      <c r="D24" s="61" t="s">
        <v>86</v>
      </c>
      <c r="E24" s="28">
        <v>1985</v>
      </c>
      <c r="F24" s="17" t="s">
        <v>23</v>
      </c>
      <c r="G24" s="28" t="s">
        <v>40</v>
      </c>
      <c r="H24" s="28" t="s">
        <v>32</v>
      </c>
      <c r="I24" s="104" t="s">
        <v>87</v>
      </c>
      <c r="J24" s="28" t="s">
        <v>39</v>
      </c>
      <c r="K24" s="28">
        <v>83</v>
      </c>
      <c r="N24" s="149" t="s">
        <v>13</v>
      </c>
      <c r="O24" s="150"/>
      <c r="P24" s="150"/>
      <c r="Q24" s="31">
        <v>1</v>
      </c>
    </row>
    <row r="25" spans="1:17" ht="16.2" thickBot="1" x14ac:dyDescent="0.35">
      <c r="A25" s="69">
        <v>20</v>
      </c>
      <c r="B25" s="17">
        <v>84</v>
      </c>
      <c r="C25" s="26" t="s">
        <v>88</v>
      </c>
      <c r="D25" s="61" t="s">
        <v>89</v>
      </c>
      <c r="E25" s="28">
        <v>2001</v>
      </c>
      <c r="F25" s="17" t="s">
        <v>90</v>
      </c>
      <c r="G25" s="28" t="s">
        <v>24</v>
      </c>
      <c r="H25" s="28" t="s">
        <v>25</v>
      </c>
      <c r="I25" s="120" t="s">
        <v>14</v>
      </c>
      <c r="J25" s="28" t="s">
        <v>36</v>
      </c>
      <c r="K25" s="28">
        <v>84</v>
      </c>
      <c r="N25" s="151" t="s">
        <v>14</v>
      </c>
      <c r="O25" s="152"/>
      <c r="P25" s="152"/>
      <c r="Q25" s="31">
        <v>5</v>
      </c>
    </row>
    <row r="26" spans="1:17" ht="16.2" thickBot="1" x14ac:dyDescent="0.35">
      <c r="A26" s="69">
        <v>21</v>
      </c>
      <c r="B26" s="17">
        <v>85</v>
      </c>
      <c r="C26" s="26" t="s">
        <v>91</v>
      </c>
      <c r="D26" s="61" t="s">
        <v>92</v>
      </c>
      <c r="E26" s="28">
        <v>1999</v>
      </c>
      <c r="F26" s="17" t="s">
        <v>23</v>
      </c>
      <c r="G26" s="28" t="s">
        <v>24</v>
      </c>
      <c r="H26" s="28" t="s">
        <v>25</v>
      </c>
      <c r="I26" s="102" t="s">
        <v>26</v>
      </c>
      <c r="J26" s="28" t="s">
        <v>39</v>
      </c>
      <c r="K26" s="28">
        <v>85</v>
      </c>
      <c r="N26" s="153" t="s">
        <v>15</v>
      </c>
      <c r="O26" s="154"/>
      <c r="P26" s="154"/>
      <c r="Q26" s="31">
        <v>6</v>
      </c>
    </row>
    <row r="27" spans="1:17" ht="16.2" thickBot="1" x14ac:dyDescent="0.35">
      <c r="A27" s="69">
        <v>22</v>
      </c>
      <c r="B27" s="17">
        <v>86</v>
      </c>
      <c r="C27" s="26" t="s">
        <v>94</v>
      </c>
      <c r="D27" s="61" t="s">
        <v>93</v>
      </c>
      <c r="E27" s="28">
        <v>1994</v>
      </c>
      <c r="F27" s="17" t="s">
        <v>23</v>
      </c>
      <c r="G27" s="28" t="s">
        <v>40</v>
      </c>
      <c r="H27" s="28" t="s">
        <v>32</v>
      </c>
      <c r="I27" s="104" t="s">
        <v>87</v>
      </c>
      <c r="J27" s="28" t="s">
        <v>41</v>
      </c>
      <c r="K27" s="28">
        <v>86</v>
      </c>
      <c r="N27" s="136" t="s">
        <v>16</v>
      </c>
      <c r="O27" s="137"/>
      <c r="P27" s="137"/>
      <c r="Q27" s="31"/>
    </row>
    <row r="28" spans="1:17" ht="16.2" thickBot="1" x14ac:dyDescent="0.35">
      <c r="A28" s="69">
        <v>23</v>
      </c>
      <c r="B28" s="17">
        <v>87</v>
      </c>
      <c r="C28" s="26" t="s">
        <v>96</v>
      </c>
      <c r="D28" s="61" t="s">
        <v>97</v>
      </c>
      <c r="E28" s="28">
        <v>1981</v>
      </c>
      <c r="F28" s="17" t="s">
        <v>23</v>
      </c>
      <c r="G28" s="28" t="s">
        <v>24</v>
      </c>
      <c r="H28" s="28" t="s">
        <v>30</v>
      </c>
      <c r="I28" s="102" t="s">
        <v>26</v>
      </c>
      <c r="J28" s="28" t="s">
        <v>43</v>
      </c>
      <c r="K28" s="28">
        <v>87</v>
      </c>
      <c r="N28" s="138" t="s">
        <v>17</v>
      </c>
      <c r="O28" s="139"/>
      <c r="P28" s="139"/>
      <c r="Q28" s="32">
        <v>6</v>
      </c>
    </row>
    <row r="29" spans="1:17" ht="16.2" thickBot="1" x14ac:dyDescent="0.35">
      <c r="A29" s="69">
        <v>24</v>
      </c>
      <c r="B29" s="17">
        <v>88</v>
      </c>
      <c r="C29" s="26" t="s">
        <v>98</v>
      </c>
      <c r="D29" s="61" t="s">
        <v>99</v>
      </c>
      <c r="E29" s="28">
        <v>1987</v>
      </c>
      <c r="F29" s="17" t="s">
        <v>23</v>
      </c>
      <c r="G29" s="28" t="s">
        <v>24</v>
      </c>
      <c r="H29" s="28" t="s">
        <v>25</v>
      </c>
      <c r="I29" s="102" t="s">
        <v>26</v>
      </c>
      <c r="J29" s="28" t="s">
        <v>34</v>
      </c>
      <c r="K29" s="28">
        <v>88</v>
      </c>
      <c r="N29" s="140" t="s">
        <v>18</v>
      </c>
      <c r="O29" s="141"/>
      <c r="P29" s="141"/>
      <c r="Q29" s="32"/>
    </row>
    <row r="30" spans="1:17" ht="15" thickBot="1" x14ac:dyDescent="0.35">
      <c r="A30" s="69">
        <v>25</v>
      </c>
      <c r="B30" s="17">
        <v>89</v>
      </c>
      <c r="C30" s="26" t="s">
        <v>102</v>
      </c>
      <c r="D30" s="61" t="s">
        <v>100</v>
      </c>
      <c r="E30" s="28">
        <v>1965</v>
      </c>
      <c r="F30" s="17" t="s">
        <v>90</v>
      </c>
      <c r="G30" s="28" t="s">
        <v>40</v>
      </c>
      <c r="H30" s="28" t="s">
        <v>101</v>
      </c>
      <c r="I30" s="103" t="s">
        <v>15</v>
      </c>
      <c r="J30" s="28" t="s">
        <v>36</v>
      </c>
      <c r="K30" s="28">
        <v>89</v>
      </c>
      <c r="N30" s="142" t="s">
        <v>19</v>
      </c>
      <c r="O30" s="143"/>
      <c r="P30" s="143"/>
      <c r="Q30" s="31">
        <v>50</v>
      </c>
    </row>
    <row r="31" spans="1:17" x14ac:dyDescent="0.3">
      <c r="A31" s="69">
        <v>26</v>
      </c>
      <c r="B31" s="17">
        <v>90</v>
      </c>
      <c r="C31" s="26" t="s">
        <v>113</v>
      </c>
      <c r="D31" s="61" t="s">
        <v>114</v>
      </c>
      <c r="E31" s="28">
        <v>1999</v>
      </c>
      <c r="F31" s="17" t="s">
        <v>23</v>
      </c>
      <c r="G31" s="28" t="s">
        <v>24</v>
      </c>
      <c r="H31" s="28" t="s">
        <v>25</v>
      </c>
      <c r="I31" s="120" t="s">
        <v>14</v>
      </c>
      <c r="J31" s="28" t="s">
        <v>33</v>
      </c>
      <c r="K31" s="28">
        <v>90</v>
      </c>
    </row>
    <row r="32" spans="1:17" x14ac:dyDescent="0.3">
      <c r="A32" s="69">
        <v>27</v>
      </c>
      <c r="B32" s="17">
        <v>91</v>
      </c>
      <c r="C32" s="26" t="s">
        <v>103</v>
      </c>
      <c r="D32" s="61" t="s">
        <v>104</v>
      </c>
      <c r="E32" s="28">
        <v>1944</v>
      </c>
      <c r="F32" s="17" t="s">
        <v>23</v>
      </c>
      <c r="G32" s="28" t="s">
        <v>105</v>
      </c>
      <c r="H32" s="28" t="s">
        <v>30</v>
      </c>
      <c r="I32" s="102" t="s">
        <v>26</v>
      </c>
      <c r="J32" s="28" t="s">
        <v>106</v>
      </c>
      <c r="K32" s="28">
        <v>91</v>
      </c>
    </row>
    <row r="33" spans="1:11" x14ac:dyDescent="0.3">
      <c r="A33" s="69">
        <v>28</v>
      </c>
      <c r="B33" s="17">
        <v>92</v>
      </c>
      <c r="C33" s="26" t="s">
        <v>109</v>
      </c>
      <c r="D33" s="61" t="s">
        <v>107</v>
      </c>
      <c r="E33" s="28">
        <v>1987</v>
      </c>
      <c r="F33" s="17" t="s">
        <v>23</v>
      </c>
      <c r="G33" s="28" t="s">
        <v>108</v>
      </c>
      <c r="H33" s="28" t="s">
        <v>30</v>
      </c>
      <c r="I33" s="120" t="s">
        <v>14</v>
      </c>
      <c r="J33" s="28" t="s">
        <v>36</v>
      </c>
      <c r="K33" s="28">
        <v>92</v>
      </c>
    </row>
    <row r="34" spans="1:11" x14ac:dyDescent="0.3">
      <c r="A34" s="69">
        <v>29</v>
      </c>
      <c r="B34" s="17">
        <v>93</v>
      </c>
      <c r="C34" s="26" t="s">
        <v>110</v>
      </c>
      <c r="D34" s="61" t="s">
        <v>111</v>
      </c>
      <c r="E34" s="28">
        <v>2007</v>
      </c>
      <c r="F34" s="17" t="s">
        <v>23</v>
      </c>
      <c r="G34" s="28" t="s">
        <v>24</v>
      </c>
      <c r="H34" s="28" t="s">
        <v>25</v>
      </c>
      <c r="I34" s="102" t="s">
        <v>26</v>
      </c>
      <c r="J34" s="28" t="s">
        <v>33</v>
      </c>
      <c r="K34" s="28">
        <v>93</v>
      </c>
    </row>
    <row r="35" spans="1:11" x14ac:dyDescent="0.3">
      <c r="A35" s="69">
        <v>30</v>
      </c>
      <c r="B35" s="17">
        <v>94</v>
      </c>
      <c r="C35" s="26" t="s">
        <v>112</v>
      </c>
      <c r="D35" s="61" t="s">
        <v>115</v>
      </c>
      <c r="E35" s="28">
        <v>2002</v>
      </c>
      <c r="F35" s="17" t="s">
        <v>23</v>
      </c>
      <c r="G35" s="28" t="s">
        <v>24</v>
      </c>
      <c r="H35" s="28" t="s">
        <v>25</v>
      </c>
      <c r="I35" s="102" t="s">
        <v>26</v>
      </c>
      <c r="J35" s="28" t="s">
        <v>41</v>
      </c>
      <c r="K35" s="28">
        <v>94</v>
      </c>
    </row>
    <row r="36" spans="1:11" x14ac:dyDescent="0.3">
      <c r="A36" s="69">
        <v>31</v>
      </c>
      <c r="B36" s="17">
        <v>95</v>
      </c>
      <c r="C36" s="26" t="s">
        <v>117</v>
      </c>
      <c r="D36" s="61" t="s">
        <v>116</v>
      </c>
      <c r="E36" s="28">
        <v>1966</v>
      </c>
      <c r="F36" s="17" t="s">
        <v>23</v>
      </c>
      <c r="G36" s="28" t="s">
        <v>40</v>
      </c>
      <c r="H36" s="28" t="s">
        <v>32</v>
      </c>
      <c r="I36" s="103" t="s">
        <v>15</v>
      </c>
      <c r="J36" s="28" t="s">
        <v>41</v>
      </c>
      <c r="K36" s="28">
        <v>95</v>
      </c>
    </row>
    <row r="37" spans="1:11" x14ac:dyDescent="0.3">
      <c r="A37" s="69">
        <v>32</v>
      </c>
      <c r="B37" s="17">
        <v>96</v>
      </c>
      <c r="C37" s="26" t="s">
        <v>118</v>
      </c>
      <c r="D37" s="121" t="s">
        <v>119</v>
      </c>
      <c r="E37" s="28">
        <v>2003</v>
      </c>
      <c r="F37" s="17" t="s">
        <v>23</v>
      </c>
      <c r="G37" s="28" t="s">
        <v>24</v>
      </c>
      <c r="H37" s="28" t="s">
        <v>25</v>
      </c>
      <c r="I37" s="102" t="s">
        <v>26</v>
      </c>
      <c r="J37" s="28" t="s">
        <v>27</v>
      </c>
      <c r="K37" s="28">
        <v>96</v>
      </c>
    </row>
    <row r="38" spans="1:11" x14ac:dyDescent="0.3">
      <c r="A38" s="69">
        <v>33</v>
      </c>
      <c r="B38" s="28">
        <v>97</v>
      </c>
      <c r="C38" s="28" t="s">
        <v>120</v>
      </c>
      <c r="D38" s="122" t="s">
        <v>46</v>
      </c>
      <c r="E38" s="35">
        <v>1996</v>
      </c>
      <c r="F38" s="36" t="s">
        <v>23</v>
      </c>
      <c r="G38" s="35" t="s">
        <v>48</v>
      </c>
      <c r="H38" s="69" t="s">
        <v>25</v>
      </c>
      <c r="I38" s="110" t="s">
        <v>780</v>
      </c>
      <c r="J38" s="28" t="s">
        <v>36</v>
      </c>
      <c r="K38" s="35">
        <v>97</v>
      </c>
    </row>
    <row r="39" spans="1:11" x14ac:dyDescent="0.3">
      <c r="A39" s="69">
        <v>34</v>
      </c>
      <c r="B39" s="40">
        <v>98</v>
      </c>
      <c r="C39" s="41" t="s">
        <v>121</v>
      </c>
      <c r="D39" s="116" t="s">
        <v>122</v>
      </c>
      <c r="E39" s="41">
        <v>1988</v>
      </c>
      <c r="F39" s="40" t="s">
        <v>23</v>
      </c>
      <c r="G39" s="41" t="s">
        <v>24</v>
      </c>
      <c r="H39" s="28" t="s">
        <v>32</v>
      </c>
      <c r="I39" s="110" t="s">
        <v>38</v>
      </c>
      <c r="J39" s="28" t="s">
        <v>28</v>
      </c>
      <c r="K39" s="41">
        <v>98</v>
      </c>
    </row>
    <row r="40" spans="1:11" x14ac:dyDescent="0.3">
      <c r="A40" s="69">
        <v>35</v>
      </c>
      <c r="B40" s="40">
        <v>99</v>
      </c>
      <c r="C40" s="41" t="s">
        <v>123</v>
      </c>
      <c r="D40" s="116" t="s">
        <v>124</v>
      </c>
      <c r="E40" s="41">
        <v>2001</v>
      </c>
      <c r="F40" s="40" t="s">
        <v>23</v>
      </c>
      <c r="G40" s="41" t="s">
        <v>125</v>
      </c>
      <c r="H40" s="28" t="s">
        <v>25</v>
      </c>
      <c r="I40" s="110" t="s">
        <v>163</v>
      </c>
      <c r="J40" s="41" t="s">
        <v>28</v>
      </c>
      <c r="K40" s="41">
        <v>99</v>
      </c>
    </row>
    <row r="41" spans="1:11" x14ac:dyDescent="0.3">
      <c r="A41" s="69">
        <v>36</v>
      </c>
      <c r="B41" s="40">
        <v>100</v>
      </c>
      <c r="C41" s="41" t="s">
        <v>127</v>
      </c>
      <c r="D41" s="116" t="s">
        <v>128</v>
      </c>
      <c r="E41" s="41">
        <v>2000</v>
      </c>
      <c r="F41" s="40" t="s">
        <v>23</v>
      </c>
      <c r="G41" s="41" t="s">
        <v>24</v>
      </c>
      <c r="H41" s="28" t="s">
        <v>25</v>
      </c>
      <c r="I41" s="102" t="s">
        <v>26</v>
      </c>
      <c r="J41" s="41" t="s">
        <v>129</v>
      </c>
      <c r="K41" s="41">
        <v>100</v>
      </c>
    </row>
    <row r="42" spans="1:11" x14ac:dyDescent="0.3">
      <c r="A42" s="69">
        <v>37</v>
      </c>
      <c r="B42" s="40">
        <v>101</v>
      </c>
      <c r="C42" s="41" t="s">
        <v>130</v>
      </c>
      <c r="D42" s="116" t="s">
        <v>131</v>
      </c>
      <c r="E42" s="41">
        <v>1989</v>
      </c>
      <c r="F42" s="40" t="s">
        <v>23</v>
      </c>
      <c r="G42" s="41" t="s">
        <v>24</v>
      </c>
      <c r="H42" s="28" t="s">
        <v>32</v>
      </c>
      <c r="I42" s="114" t="s">
        <v>13</v>
      </c>
      <c r="J42" s="41" t="s">
        <v>37</v>
      </c>
      <c r="K42" s="41">
        <v>101</v>
      </c>
    </row>
    <row r="43" spans="1:11" x14ac:dyDescent="0.3">
      <c r="A43" s="69">
        <v>38</v>
      </c>
      <c r="B43" s="40">
        <v>102</v>
      </c>
      <c r="C43" s="41" t="s">
        <v>132</v>
      </c>
      <c r="D43" s="116" t="s">
        <v>133</v>
      </c>
      <c r="E43" s="41">
        <v>2001</v>
      </c>
      <c r="F43" s="40" t="s">
        <v>23</v>
      </c>
      <c r="G43" s="41" t="s">
        <v>24</v>
      </c>
      <c r="H43" s="28" t="s">
        <v>25</v>
      </c>
      <c r="I43" s="102" t="s">
        <v>26</v>
      </c>
      <c r="J43" s="41" t="s">
        <v>33</v>
      </c>
      <c r="K43" s="41">
        <v>102</v>
      </c>
    </row>
    <row r="44" spans="1:11" x14ac:dyDescent="0.3">
      <c r="A44" s="69">
        <v>39</v>
      </c>
      <c r="B44" s="28">
        <v>103</v>
      </c>
      <c r="C44" s="28" t="s">
        <v>132</v>
      </c>
      <c r="D44" s="28" t="s">
        <v>134</v>
      </c>
      <c r="E44" s="28">
        <v>1999</v>
      </c>
      <c r="F44" s="28" t="s">
        <v>23</v>
      </c>
      <c r="G44" s="28" t="s">
        <v>24</v>
      </c>
      <c r="H44" s="28" t="s">
        <v>35</v>
      </c>
      <c r="I44" s="102" t="s">
        <v>26</v>
      </c>
      <c r="J44" s="28" t="s">
        <v>106</v>
      </c>
      <c r="K44" s="28">
        <v>103</v>
      </c>
    </row>
    <row r="45" spans="1:11" x14ac:dyDescent="0.3">
      <c r="A45" s="69">
        <v>40</v>
      </c>
      <c r="B45" s="28">
        <v>104</v>
      </c>
      <c r="C45" s="28" t="s">
        <v>135</v>
      </c>
      <c r="D45" s="28" t="s">
        <v>136</v>
      </c>
      <c r="E45" s="28">
        <v>2001</v>
      </c>
      <c r="F45" s="28" t="s">
        <v>23</v>
      </c>
      <c r="G45" s="28" t="s">
        <v>137</v>
      </c>
      <c r="H45" s="28" t="s">
        <v>25</v>
      </c>
      <c r="I45" s="102" t="s">
        <v>26</v>
      </c>
      <c r="J45" s="28" t="s">
        <v>37</v>
      </c>
      <c r="K45" s="28">
        <v>104</v>
      </c>
    </row>
    <row r="46" spans="1:11" ht="17.25" customHeight="1" x14ac:dyDescent="0.3">
      <c r="A46" s="69">
        <v>41</v>
      </c>
      <c r="B46" s="28">
        <v>105</v>
      </c>
      <c r="C46" s="61" t="s">
        <v>138</v>
      </c>
      <c r="D46" s="61" t="s">
        <v>139</v>
      </c>
      <c r="E46" s="61">
        <v>1991</v>
      </c>
      <c r="F46" s="61" t="s">
        <v>23</v>
      </c>
      <c r="G46" s="61" t="s">
        <v>24</v>
      </c>
      <c r="H46" s="61" t="s">
        <v>35</v>
      </c>
      <c r="I46" s="113" t="s">
        <v>26</v>
      </c>
      <c r="J46" s="61" t="s">
        <v>36</v>
      </c>
      <c r="K46" s="61">
        <v>105</v>
      </c>
    </row>
    <row r="47" spans="1:11" ht="14.25" customHeight="1" x14ac:dyDescent="0.3">
      <c r="A47" s="69">
        <v>42</v>
      </c>
      <c r="B47" s="61">
        <v>106</v>
      </c>
      <c r="C47" s="61" t="s">
        <v>140</v>
      </c>
      <c r="D47" s="61" t="s">
        <v>141</v>
      </c>
      <c r="E47" s="61">
        <v>1994</v>
      </c>
      <c r="F47" s="61" t="s">
        <v>23</v>
      </c>
      <c r="G47" s="61" t="s">
        <v>24</v>
      </c>
      <c r="H47" s="61" t="s">
        <v>32</v>
      </c>
      <c r="I47" s="123" t="s">
        <v>38</v>
      </c>
      <c r="J47" s="61" t="s">
        <v>34</v>
      </c>
      <c r="K47" s="61">
        <v>106</v>
      </c>
    </row>
    <row r="48" spans="1:11" x14ac:dyDescent="0.3">
      <c r="A48" s="69">
        <v>43</v>
      </c>
      <c r="B48" s="61">
        <v>107</v>
      </c>
      <c r="C48" s="61" t="s">
        <v>142</v>
      </c>
      <c r="D48" s="61" t="s">
        <v>143</v>
      </c>
      <c r="E48" s="61">
        <v>1997</v>
      </c>
      <c r="F48" s="61" t="s">
        <v>23</v>
      </c>
      <c r="G48" s="61" t="s">
        <v>24</v>
      </c>
      <c r="H48" s="61" t="s">
        <v>32</v>
      </c>
      <c r="I48" s="123" t="s">
        <v>38</v>
      </c>
      <c r="J48" s="61" t="s">
        <v>37</v>
      </c>
      <c r="K48" s="61">
        <v>107</v>
      </c>
    </row>
    <row r="49" spans="1:11" x14ac:dyDescent="0.3">
      <c r="A49" s="69">
        <v>44</v>
      </c>
      <c r="B49" s="61">
        <v>108</v>
      </c>
      <c r="C49" s="61" t="s">
        <v>144</v>
      </c>
      <c r="D49" s="61" t="s">
        <v>145</v>
      </c>
      <c r="E49" s="61">
        <v>1997</v>
      </c>
      <c r="F49" s="61" t="s">
        <v>23</v>
      </c>
      <c r="G49" s="61" t="s">
        <v>24</v>
      </c>
      <c r="H49" s="61" t="s">
        <v>25</v>
      </c>
      <c r="I49" s="113" t="s">
        <v>26</v>
      </c>
      <c r="J49" s="61" t="s">
        <v>39</v>
      </c>
      <c r="K49" s="61">
        <v>108</v>
      </c>
    </row>
    <row r="50" spans="1:11" x14ac:dyDescent="0.3">
      <c r="A50" s="69">
        <v>45</v>
      </c>
      <c r="B50" s="61">
        <v>109</v>
      </c>
      <c r="C50" s="61" t="s">
        <v>146</v>
      </c>
      <c r="D50" s="61" t="s">
        <v>147</v>
      </c>
      <c r="E50" s="61">
        <v>1966</v>
      </c>
      <c r="F50" s="61" t="s">
        <v>23</v>
      </c>
      <c r="G50" s="61" t="s">
        <v>40</v>
      </c>
      <c r="H50" s="61" t="s">
        <v>32</v>
      </c>
      <c r="I50" s="108" t="s">
        <v>87</v>
      </c>
      <c r="J50" s="61" t="s">
        <v>33</v>
      </c>
      <c r="K50" s="61">
        <v>109</v>
      </c>
    </row>
    <row r="51" spans="1:11" x14ac:dyDescent="0.3">
      <c r="A51" s="69">
        <v>46</v>
      </c>
      <c r="B51" s="61">
        <v>110</v>
      </c>
      <c r="C51" s="61" t="s">
        <v>148</v>
      </c>
      <c r="D51" s="61" t="s">
        <v>149</v>
      </c>
      <c r="E51" s="61">
        <v>1964</v>
      </c>
      <c r="F51" s="61" t="s">
        <v>23</v>
      </c>
      <c r="G51" s="61" t="s">
        <v>40</v>
      </c>
      <c r="H51" s="61" t="s">
        <v>30</v>
      </c>
      <c r="I51" s="108" t="s">
        <v>87</v>
      </c>
      <c r="J51" s="61" t="s">
        <v>41</v>
      </c>
      <c r="K51" s="61">
        <v>110</v>
      </c>
    </row>
    <row r="52" spans="1:11" x14ac:dyDescent="0.3">
      <c r="A52" s="69">
        <v>47</v>
      </c>
      <c r="B52" s="61">
        <v>111</v>
      </c>
      <c r="C52" s="61" t="s">
        <v>150</v>
      </c>
      <c r="D52" s="61" t="s">
        <v>114</v>
      </c>
      <c r="E52" s="61">
        <v>1999</v>
      </c>
      <c r="F52" s="61" t="s">
        <v>23</v>
      </c>
      <c r="G52" s="61" t="s">
        <v>24</v>
      </c>
      <c r="H52" s="61" t="s">
        <v>25</v>
      </c>
      <c r="I52" s="124" t="s">
        <v>14</v>
      </c>
      <c r="J52" s="61" t="s">
        <v>33</v>
      </c>
      <c r="K52" s="61">
        <v>111</v>
      </c>
    </row>
    <row r="53" spans="1:11" x14ac:dyDescent="0.3">
      <c r="A53" s="69">
        <v>48</v>
      </c>
      <c r="B53" s="61">
        <v>112</v>
      </c>
      <c r="C53" s="61" t="s">
        <v>151</v>
      </c>
      <c r="D53" s="61" t="s">
        <v>124</v>
      </c>
      <c r="E53" s="61">
        <v>2001</v>
      </c>
      <c r="F53" s="61" t="s">
        <v>23</v>
      </c>
      <c r="G53" s="61" t="s">
        <v>48</v>
      </c>
      <c r="H53" s="61" t="s">
        <v>25</v>
      </c>
      <c r="I53" s="124" t="s">
        <v>14</v>
      </c>
      <c r="J53" s="61" t="s">
        <v>28</v>
      </c>
      <c r="K53" s="61">
        <v>112</v>
      </c>
    </row>
    <row r="54" spans="1:11" x14ac:dyDescent="0.3">
      <c r="A54" s="69">
        <v>49</v>
      </c>
      <c r="B54" s="61">
        <v>113</v>
      </c>
      <c r="C54" s="61" t="s">
        <v>152</v>
      </c>
      <c r="D54" s="61" t="s">
        <v>153</v>
      </c>
      <c r="E54" s="61">
        <v>1965</v>
      </c>
      <c r="F54" s="61" t="s">
        <v>154</v>
      </c>
      <c r="G54" s="61" t="s">
        <v>40</v>
      </c>
      <c r="H54" s="61" t="s">
        <v>30</v>
      </c>
      <c r="I54" s="125" t="s">
        <v>15</v>
      </c>
      <c r="J54" s="61" t="s">
        <v>36</v>
      </c>
      <c r="K54" s="61">
        <v>113</v>
      </c>
    </row>
    <row r="55" spans="1:11" x14ac:dyDescent="0.3">
      <c r="A55" s="69">
        <v>50</v>
      </c>
      <c r="B55" s="61">
        <v>114</v>
      </c>
      <c r="C55" s="61" t="s">
        <v>155</v>
      </c>
      <c r="D55" s="61" t="s">
        <v>156</v>
      </c>
      <c r="E55" s="61">
        <v>2003</v>
      </c>
      <c r="F55" s="61" t="s">
        <v>23</v>
      </c>
      <c r="G55" s="61" t="s">
        <v>48</v>
      </c>
      <c r="H55" s="61" t="s">
        <v>25</v>
      </c>
      <c r="I55" s="113" t="s">
        <v>26</v>
      </c>
      <c r="J55" s="61" t="s">
        <v>41</v>
      </c>
      <c r="K55" s="61">
        <v>114</v>
      </c>
    </row>
    <row r="56" spans="1:11" x14ac:dyDescent="0.3">
      <c r="A56" s="69"/>
      <c r="B56" s="61"/>
      <c r="C56" s="61"/>
      <c r="D56" s="61"/>
      <c r="E56" s="61"/>
      <c r="F56" s="61"/>
      <c r="G56" s="61"/>
      <c r="H56" s="61"/>
      <c r="I56" s="123"/>
      <c r="J56" s="61"/>
      <c r="K56" s="61"/>
    </row>
    <row r="57" spans="1:11" x14ac:dyDescent="0.3">
      <c r="A57" s="69"/>
      <c r="B57" s="61"/>
      <c r="C57" s="61"/>
      <c r="D57" s="61"/>
      <c r="E57" s="61"/>
      <c r="F57" s="61"/>
      <c r="G57" s="61"/>
      <c r="H57" s="61"/>
      <c r="I57" s="123"/>
      <c r="J57" s="61"/>
      <c r="K57" s="61"/>
    </row>
    <row r="58" spans="1:11" x14ac:dyDescent="0.3">
      <c r="A58" s="69"/>
      <c r="B58" s="61"/>
      <c r="C58" s="61"/>
      <c r="D58" s="61"/>
      <c r="E58" s="61"/>
      <c r="F58" s="61"/>
      <c r="G58" s="61"/>
      <c r="H58" s="61"/>
      <c r="I58" s="123"/>
      <c r="J58" s="61"/>
      <c r="K58" s="61"/>
    </row>
    <row r="59" spans="1:11" x14ac:dyDescent="0.3">
      <c r="A59" s="69"/>
      <c r="B59" s="61"/>
      <c r="C59" s="61"/>
      <c r="D59" s="61"/>
      <c r="E59" s="61"/>
      <c r="F59" s="61"/>
      <c r="G59" s="61"/>
      <c r="H59" s="61"/>
      <c r="I59" s="123"/>
      <c r="J59" s="61"/>
      <c r="K59" s="61"/>
    </row>
    <row r="60" spans="1:11" x14ac:dyDescent="0.3">
      <c r="A60" s="69"/>
      <c r="B60" s="61"/>
      <c r="C60" s="61"/>
      <c r="D60" s="61"/>
      <c r="E60" s="61"/>
      <c r="F60" s="61"/>
      <c r="G60" s="61"/>
      <c r="H60" s="61"/>
      <c r="I60" s="123"/>
      <c r="J60" s="61"/>
      <c r="K60" s="61"/>
    </row>
    <row r="61" spans="1:11" x14ac:dyDescent="0.3">
      <c r="A61" s="69"/>
      <c r="B61" s="61"/>
      <c r="C61" s="61"/>
      <c r="D61" s="61"/>
      <c r="E61" s="61"/>
      <c r="F61" s="61"/>
      <c r="G61" s="61"/>
      <c r="H61" s="61"/>
      <c r="I61" s="123"/>
      <c r="J61" s="61"/>
      <c r="K61" s="61"/>
    </row>
    <row r="62" spans="1:11" x14ac:dyDescent="0.3">
      <c r="A62" s="69"/>
      <c r="B62" s="61"/>
      <c r="C62" s="61"/>
      <c r="D62" s="61"/>
      <c r="E62" s="61"/>
      <c r="F62" s="61"/>
      <c r="G62" s="61"/>
      <c r="H62" s="61"/>
      <c r="I62" s="123"/>
      <c r="J62" s="61"/>
      <c r="K62" s="61"/>
    </row>
    <row r="63" spans="1:11" x14ac:dyDescent="0.3">
      <c r="A63" s="69"/>
      <c r="B63" s="61"/>
      <c r="C63" s="61"/>
      <c r="D63" s="61"/>
      <c r="E63" s="61"/>
      <c r="F63" s="61"/>
      <c r="G63" s="61"/>
      <c r="H63" s="61"/>
      <c r="I63" s="123"/>
      <c r="J63" s="61"/>
      <c r="K63" s="61"/>
    </row>
    <row r="64" spans="1:11" x14ac:dyDescent="0.3">
      <c r="A64" s="69"/>
      <c r="B64" s="61"/>
      <c r="C64" s="61"/>
      <c r="D64" s="61"/>
      <c r="E64" s="61"/>
      <c r="F64" s="61"/>
      <c r="G64" s="61"/>
      <c r="H64" s="61"/>
      <c r="I64" s="123"/>
      <c r="J64" s="61"/>
      <c r="K64" s="61"/>
    </row>
    <row r="65" spans="1:11" x14ac:dyDescent="0.3">
      <c r="A65" s="69"/>
      <c r="B65" s="61"/>
      <c r="C65" s="61"/>
      <c r="D65" s="61"/>
      <c r="E65" s="61"/>
      <c r="F65" s="61"/>
      <c r="G65" s="61"/>
      <c r="H65" s="61"/>
      <c r="I65" s="123"/>
      <c r="J65" s="61"/>
      <c r="K65" s="61"/>
    </row>
    <row r="66" spans="1:11" x14ac:dyDescent="0.3">
      <c r="A66" s="69"/>
      <c r="B66" s="61"/>
      <c r="C66" s="61"/>
      <c r="D66" s="61"/>
      <c r="E66" s="61"/>
      <c r="F66" s="61"/>
      <c r="G66" s="61"/>
      <c r="H66" s="61"/>
      <c r="I66" s="123"/>
      <c r="J66" s="61"/>
      <c r="K66" s="61"/>
    </row>
    <row r="67" spans="1:11" x14ac:dyDescent="0.3">
      <c r="A67" s="69"/>
      <c r="B67" s="61"/>
      <c r="C67" s="61"/>
      <c r="D67" s="61"/>
      <c r="E67" s="61"/>
      <c r="F67" s="61"/>
      <c r="G67" s="61"/>
      <c r="H67" s="61"/>
      <c r="I67" s="123"/>
      <c r="J67" s="61"/>
      <c r="K67" s="61"/>
    </row>
    <row r="68" spans="1:11" x14ac:dyDescent="0.3">
      <c r="A68" s="69"/>
      <c r="B68" s="61"/>
      <c r="C68" s="61"/>
      <c r="D68" s="28"/>
      <c r="E68" s="28"/>
      <c r="F68" s="28"/>
      <c r="G68" s="28"/>
      <c r="H68" s="28"/>
      <c r="I68" s="110"/>
      <c r="J68" s="28"/>
      <c r="K68" s="61"/>
    </row>
    <row r="69" spans="1:11" x14ac:dyDescent="0.3">
      <c r="A69" s="69"/>
      <c r="B69" s="61"/>
      <c r="C69" s="61"/>
      <c r="D69" s="28"/>
      <c r="E69" s="28"/>
      <c r="F69" s="28"/>
      <c r="G69" s="28"/>
      <c r="H69" s="28"/>
      <c r="I69" s="110"/>
      <c r="J69" s="28"/>
      <c r="K69" s="61"/>
    </row>
    <row r="70" spans="1:11" x14ac:dyDescent="0.3">
      <c r="B70" s="62"/>
      <c r="C70" s="62"/>
      <c r="D70" s="29"/>
      <c r="E70" s="29"/>
      <c r="F70" s="29"/>
      <c r="G70" s="29"/>
      <c r="H70" s="29"/>
      <c r="I70" s="60"/>
      <c r="J70" s="29"/>
      <c r="K70" s="62"/>
    </row>
    <row r="71" spans="1:11" x14ac:dyDescent="0.3">
      <c r="B71" s="29"/>
      <c r="C71" s="29"/>
      <c r="D71" s="29"/>
      <c r="E71" s="29"/>
      <c r="F71" s="29"/>
      <c r="G71" s="29"/>
      <c r="H71" s="29"/>
      <c r="I71" s="60"/>
      <c r="J71" s="29"/>
      <c r="K71" s="62"/>
    </row>
    <row r="72" spans="1:11" x14ac:dyDescent="0.3">
      <c r="B72" s="29"/>
      <c r="C72" s="29"/>
      <c r="D72" s="29"/>
      <c r="E72" s="29"/>
      <c r="F72" s="29"/>
      <c r="G72" s="29"/>
      <c r="H72" s="29"/>
      <c r="I72" s="60"/>
      <c r="J72" s="29"/>
      <c r="K72" s="62"/>
    </row>
    <row r="73" spans="1:11" x14ac:dyDescent="0.3">
      <c r="B73" s="29"/>
      <c r="C73" s="29"/>
      <c r="D73" s="29"/>
      <c r="E73" s="29"/>
      <c r="F73" s="29"/>
      <c r="G73" s="29"/>
      <c r="H73" s="29"/>
      <c r="I73" s="60"/>
      <c r="J73" s="29"/>
      <c r="K73" s="62"/>
    </row>
    <row r="74" spans="1:11" x14ac:dyDescent="0.3">
      <c r="B74" s="29"/>
      <c r="C74" s="29"/>
      <c r="D74" s="29"/>
      <c r="E74" s="29"/>
      <c r="F74" s="29"/>
      <c r="G74" s="29"/>
      <c r="H74" s="29"/>
      <c r="I74" s="60"/>
      <c r="J74" s="29"/>
      <c r="K74" s="62"/>
    </row>
    <row r="75" spans="1:11" x14ac:dyDescent="0.3">
      <c r="B75" s="29"/>
      <c r="C75" s="29"/>
      <c r="D75" s="29"/>
      <c r="E75" s="29"/>
      <c r="F75" s="29"/>
      <c r="G75" s="29"/>
      <c r="H75" s="29"/>
      <c r="I75" s="60"/>
      <c r="J75" s="29"/>
      <c r="K75" s="62"/>
    </row>
    <row r="76" spans="1:11" x14ac:dyDescent="0.3">
      <c r="B76" s="29"/>
      <c r="C76" s="29"/>
      <c r="D76" s="29"/>
      <c r="E76" s="29"/>
      <c r="F76" s="29"/>
      <c r="G76" s="29"/>
      <c r="H76" s="29"/>
      <c r="I76" s="60"/>
      <c r="J76" s="29"/>
      <c r="K76" s="62"/>
    </row>
    <row r="77" spans="1:11" x14ac:dyDescent="0.3">
      <c r="B77" s="29"/>
      <c r="C77" s="29"/>
      <c r="D77" s="29"/>
      <c r="E77" s="29"/>
      <c r="F77" s="29"/>
      <c r="G77" s="29"/>
      <c r="H77" s="29"/>
      <c r="I77" s="60"/>
      <c r="J77" s="29"/>
      <c r="K77" s="29"/>
    </row>
    <row r="78" spans="1:11" x14ac:dyDescent="0.3">
      <c r="B78" s="29"/>
      <c r="C78" s="29"/>
      <c r="D78" s="29"/>
      <c r="E78" s="29"/>
      <c r="F78" s="29"/>
      <c r="G78" s="29"/>
      <c r="H78" s="29"/>
      <c r="I78" s="60"/>
      <c r="J78" s="29"/>
      <c r="K78" s="29"/>
    </row>
    <row r="79" spans="1:11" x14ac:dyDescent="0.3">
      <c r="B79" s="29"/>
      <c r="C79" s="29"/>
      <c r="D79" s="29"/>
      <c r="E79" s="29"/>
      <c r="F79" s="29"/>
      <c r="G79" s="29"/>
      <c r="H79" s="29"/>
      <c r="I79" s="60"/>
      <c r="J79" s="29"/>
      <c r="K79" s="29"/>
    </row>
    <row r="80" spans="1:11" x14ac:dyDescent="0.3">
      <c r="B80" s="29"/>
      <c r="C80" s="29"/>
      <c r="D80" s="29"/>
      <c r="E80" s="29"/>
      <c r="F80" s="29"/>
      <c r="G80" s="29"/>
      <c r="H80" s="29"/>
      <c r="I80" s="60"/>
      <c r="J80" s="29"/>
      <c r="K80" s="29"/>
    </row>
    <row r="81" spans="2:11" x14ac:dyDescent="0.3">
      <c r="B81" s="29"/>
      <c r="C81" s="29"/>
      <c r="D81" s="29"/>
      <c r="E81" s="29"/>
      <c r="F81" s="29"/>
      <c r="G81" s="29"/>
      <c r="H81" s="29"/>
      <c r="I81" s="60"/>
      <c r="J81" s="29"/>
      <c r="K81" s="29"/>
    </row>
    <row r="82" spans="2:11" x14ac:dyDescent="0.3">
      <c r="B82" s="29"/>
      <c r="C82" s="29"/>
      <c r="D82" s="29"/>
      <c r="E82" s="29"/>
      <c r="F82" s="29"/>
      <c r="G82" s="29"/>
      <c r="H82" s="29"/>
      <c r="I82" s="60"/>
      <c r="J82" s="29"/>
      <c r="K82" s="29"/>
    </row>
    <row r="83" spans="2:11" x14ac:dyDescent="0.3">
      <c r="B83" s="29"/>
      <c r="C83" s="29"/>
      <c r="D83" s="29"/>
      <c r="E83" s="29"/>
      <c r="F83" s="29"/>
      <c r="G83" s="29"/>
      <c r="H83" s="29"/>
      <c r="I83" s="60"/>
      <c r="J83" s="29"/>
      <c r="K83" s="29"/>
    </row>
    <row r="84" spans="2:11" x14ac:dyDescent="0.3">
      <c r="B84" s="29"/>
      <c r="C84" s="29"/>
      <c r="D84" s="29"/>
      <c r="E84" s="29"/>
      <c r="F84" s="29"/>
      <c r="G84" s="29"/>
      <c r="H84" s="29"/>
      <c r="I84" s="60"/>
      <c r="J84" s="29"/>
      <c r="K84" s="29"/>
    </row>
    <row r="85" spans="2:11" x14ac:dyDescent="0.3">
      <c r="B85" s="29"/>
      <c r="C85" s="29"/>
      <c r="D85" s="29"/>
      <c r="E85" s="29"/>
      <c r="F85" s="29"/>
      <c r="G85" s="29"/>
      <c r="H85" s="29"/>
      <c r="I85" s="60"/>
      <c r="J85" s="29"/>
      <c r="K85" s="29"/>
    </row>
    <row r="86" spans="2:11" x14ac:dyDescent="0.3">
      <c r="B86" s="29"/>
      <c r="C86" s="29"/>
      <c r="D86" s="29"/>
      <c r="E86" s="29"/>
      <c r="F86" s="29"/>
      <c r="G86" s="29"/>
      <c r="H86" s="29"/>
      <c r="I86" s="60"/>
      <c r="J86" s="29"/>
      <c r="K86" s="29"/>
    </row>
    <row r="87" spans="2:11" x14ac:dyDescent="0.3">
      <c r="B87" s="29"/>
      <c r="C87" s="29"/>
      <c r="D87" s="29"/>
      <c r="E87" s="29"/>
      <c r="F87" s="29"/>
      <c r="G87" s="29"/>
      <c r="H87" s="29"/>
      <c r="I87" s="60"/>
      <c r="J87" s="29"/>
      <c r="K87" s="29"/>
    </row>
    <row r="88" spans="2:11" x14ac:dyDescent="0.3">
      <c r="B88" s="29"/>
      <c r="C88" s="29"/>
      <c r="D88" s="29"/>
      <c r="E88" s="29"/>
      <c r="F88" s="29"/>
      <c r="G88" s="29"/>
      <c r="H88" s="29"/>
      <c r="I88" s="60"/>
      <c r="J88" s="29"/>
      <c r="K88" s="29"/>
    </row>
    <row r="89" spans="2:11" x14ac:dyDescent="0.3">
      <c r="B89" s="29"/>
      <c r="C89" s="29"/>
      <c r="D89" s="29"/>
      <c r="E89" s="29"/>
      <c r="F89" s="29"/>
      <c r="G89" s="29"/>
      <c r="H89" s="29"/>
      <c r="I89" s="60"/>
      <c r="J89" s="29"/>
      <c r="K89" s="29"/>
    </row>
    <row r="90" spans="2:11" x14ac:dyDescent="0.3">
      <c r="B90" s="29"/>
      <c r="C90" s="29"/>
      <c r="D90" s="29"/>
      <c r="E90" s="29"/>
      <c r="F90" s="29"/>
      <c r="G90" s="29"/>
      <c r="H90" s="29"/>
      <c r="I90" s="60"/>
      <c r="J90" s="29"/>
      <c r="K90" s="29"/>
    </row>
    <row r="91" spans="2:11" x14ac:dyDescent="0.3">
      <c r="B91" s="29"/>
      <c r="C91" s="29"/>
      <c r="D91" s="29"/>
      <c r="E91" s="29"/>
      <c r="F91" s="29"/>
      <c r="G91" s="29"/>
      <c r="H91" s="29"/>
      <c r="I91" s="60"/>
      <c r="J91" s="29"/>
      <c r="K91" s="29"/>
    </row>
    <row r="92" spans="2:11" x14ac:dyDescent="0.3">
      <c r="B92" s="29"/>
      <c r="C92" s="29"/>
      <c r="D92" s="29"/>
      <c r="E92" s="29"/>
      <c r="F92" s="29"/>
      <c r="G92" s="29"/>
      <c r="H92" s="29"/>
      <c r="I92" s="60"/>
      <c r="J92" s="29"/>
      <c r="K92" s="29"/>
    </row>
    <row r="93" spans="2:11" x14ac:dyDescent="0.3">
      <c r="B93" s="29"/>
      <c r="C93" s="29"/>
      <c r="D93" s="29"/>
      <c r="E93" s="29"/>
      <c r="F93" s="29"/>
      <c r="G93" s="29"/>
      <c r="H93" s="29"/>
      <c r="I93" s="60"/>
      <c r="J93" s="29"/>
      <c r="K93" s="29"/>
    </row>
  </sheetData>
  <mergeCells count="10">
    <mergeCell ref="N27:P27"/>
    <mergeCell ref="N28:P28"/>
    <mergeCell ref="N29:P29"/>
    <mergeCell ref="N30:P30"/>
    <mergeCell ref="C3:M4"/>
    <mergeCell ref="N22:P22"/>
    <mergeCell ref="N23:P23"/>
    <mergeCell ref="N24:P24"/>
    <mergeCell ref="N25:P25"/>
    <mergeCell ref="N26:P2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T68"/>
  <sheetViews>
    <sheetView tabSelected="1" topLeftCell="C34" workbookViewId="0">
      <selection activeCell="E47" sqref="E47"/>
    </sheetView>
  </sheetViews>
  <sheetFormatPr defaultRowHeight="14.4" x14ac:dyDescent="0.3"/>
  <cols>
    <col min="3" max="3" width="17.44140625" customWidth="1"/>
    <col min="4" max="4" width="32" customWidth="1"/>
    <col min="5" max="5" width="12" customWidth="1"/>
    <col min="6" max="6" width="13.33203125" customWidth="1"/>
    <col min="7" max="7" width="16.44140625" customWidth="1"/>
    <col min="8" max="8" width="5.6640625" customWidth="1"/>
    <col min="9" max="9" width="23.5546875" style="53" customWidth="1"/>
    <col min="10" max="10" width="27.88671875" customWidth="1"/>
    <col min="11" max="11" width="9.109375" customWidth="1"/>
  </cols>
  <sheetData>
    <row r="3" spans="1:20" ht="22.8" customHeight="1" x14ac:dyDescent="0.85">
      <c r="C3" s="169" t="s">
        <v>22</v>
      </c>
      <c r="D3" s="169"/>
      <c r="E3" s="169"/>
      <c r="F3" s="169"/>
      <c r="G3" s="169"/>
      <c r="H3" s="169"/>
      <c r="I3" s="169"/>
      <c r="J3" s="169"/>
      <c r="K3" s="169"/>
      <c r="L3" s="169"/>
      <c r="M3" s="169"/>
      <c r="Q3" s="1"/>
    </row>
    <row r="4" spans="1:20" ht="23.4" customHeight="1" thickBot="1" x14ac:dyDescent="0.75"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2"/>
    </row>
    <row r="5" spans="1:20" ht="18.600000000000001" thickBot="1" x14ac:dyDescent="0.4">
      <c r="A5" t="s">
        <v>0</v>
      </c>
      <c r="B5" s="3" t="s">
        <v>0</v>
      </c>
      <c r="C5" s="4" t="s">
        <v>1</v>
      </c>
      <c r="D5" s="5" t="s">
        <v>2</v>
      </c>
      <c r="E5" s="6" t="s">
        <v>3</v>
      </c>
      <c r="F5" s="7" t="s">
        <v>4</v>
      </c>
      <c r="G5" s="7" t="s">
        <v>5</v>
      </c>
      <c r="H5" s="8" t="s">
        <v>6</v>
      </c>
      <c r="I5" s="48" t="s">
        <v>8</v>
      </c>
      <c r="J5" s="8" t="s">
        <v>9</v>
      </c>
      <c r="K5" s="9" t="s">
        <v>10</v>
      </c>
      <c r="L5" s="10"/>
      <c r="M5" s="10"/>
    </row>
    <row r="6" spans="1:20" ht="19.5" customHeight="1" x14ac:dyDescent="0.3">
      <c r="A6">
        <v>1</v>
      </c>
      <c r="B6" s="11">
        <v>115</v>
      </c>
      <c r="C6" s="12" t="s">
        <v>157</v>
      </c>
      <c r="D6" s="14" t="s">
        <v>158</v>
      </c>
      <c r="E6" s="14">
        <v>1989</v>
      </c>
      <c r="F6" s="14" t="s">
        <v>23</v>
      </c>
      <c r="G6" s="105" t="s">
        <v>159</v>
      </c>
      <c r="H6" s="14" t="s">
        <v>35</v>
      </c>
      <c r="I6" s="118" t="s">
        <v>160</v>
      </c>
      <c r="J6" s="14" t="s">
        <v>27</v>
      </c>
      <c r="K6" s="14">
        <v>115</v>
      </c>
    </row>
    <row r="7" spans="1:20" ht="19.5" customHeight="1" x14ac:dyDescent="0.85">
      <c r="A7">
        <v>2</v>
      </c>
      <c r="B7" s="17">
        <v>116</v>
      </c>
      <c r="C7" s="18"/>
      <c r="D7" s="20"/>
      <c r="E7" s="20"/>
      <c r="F7" s="20"/>
      <c r="G7" s="61"/>
      <c r="H7" s="20"/>
      <c r="I7" s="119"/>
      <c r="J7" s="20"/>
      <c r="K7" s="20"/>
      <c r="L7" s="23"/>
      <c r="M7" s="23"/>
      <c r="N7" s="23"/>
      <c r="O7" s="23"/>
      <c r="P7" s="23"/>
      <c r="Q7" s="23"/>
      <c r="R7" s="24"/>
      <c r="S7" s="24"/>
      <c r="T7" s="25"/>
    </row>
    <row r="8" spans="1:20" x14ac:dyDescent="0.3">
      <c r="A8">
        <v>3</v>
      </c>
      <c r="B8" s="17">
        <v>117</v>
      </c>
      <c r="C8" s="26" t="s">
        <v>161</v>
      </c>
      <c r="D8" s="28" t="s">
        <v>162</v>
      </c>
      <c r="E8" s="28">
        <v>2004</v>
      </c>
      <c r="F8" s="17" t="s">
        <v>23</v>
      </c>
      <c r="G8" s="28" t="s">
        <v>125</v>
      </c>
      <c r="H8" s="28" t="s">
        <v>25</v>
      </c>
      <c r="I8" s="110" t="s">
        <v>163</v>
      </c>
      <c r="J8" s="28" t="s">
        <v>33</v>
      </c>
      <c r="K8" s="28">
        <v>117</v>
      </c>
    </row>
    <row r="9" spans="1:20" x14ac:dyDescent="0.3">
      <c r="A9">
        <v>4</v>
      </c>
      <c r="B9" s="17">
        <v>118</v>
      </c>
      <c r="C9" s="26" t="s">
        <v>164</v>
      </c>
      <c r="D9" s="28" t="s">
        <v>165</v>
      </c>
      <c r="E9" s="28">
        <v>2004</v>
      </c>
      <c r="F9" s="17" t="s">
        <v>23</v>
      </c>
      <c r="G9" s="28" t="s">
        <v>125</v>
      </c>
      <c r="H9" s="28" t="s">
        <v>25</v>
      </c>
      <c r="I9" s="102" t="s">
        <v>26</v>
      </c>
      <c r="J9" s="28" t="s">
        <v>31</v>
      </c>
      <c r="K9" s="28">
        <v>118</v>
      </c>
    </row>
    <row r="10" spans="1:20" x14ac:dyDescent="0.3">
      <c r="A10">
        <v>5</v>
      </c>
      <c r="B10" s="17">
        <v>119</v>
      </c>
      <c r="C10" s="26" t="s">
        <v>166</v>
      </c>
      <c r="D10" s="28" t="s">
        <v>167</v>
      </c>
      <c r="E10" s="28" t="s">
        <v>168</v>
      </c>
      <c r="F10" s="17" t="s">
        <v>23</v>
      </c>
      <c r="G10" s="28" t="s">
        <v>24</v>
      </c>
      <c r="H10" s="28" t="s">
        <v>35</v>
      </c>
      <c r="I10" s="102" t="s">
        <v>26</v>
      </c>
      <c r="J10" s="28" t="s">
        <v>31</v>
      </c>
      <c r="K10" s="28">
        <v>119</v>
      </c>
    </row>
    <row r="11" spans="1:20" x14ac:dyDescent="0.3">
      <c r="A11">
        <v>6</v>
      </c>
      <c r="B11" s="17">
        <v>120</v>
      </c>
      <c r="C11" s="26" t="s">
        <v>169</v>
      </c>
      <c r="D11" s="28" t="s">
        <v>170</v>
      </c>
      <c r="E11" s="28">
        <v>1986</v>
      </c>
      <c r="F11" s="17" t="s">
        <v>23</v>
      </c>
      <c r="G11" s="28" t="s">
        <v>24</v>
      </c>
      <c r="H11" s="28" t="s">
        <v>25</v>
      </c>
      <c r="I11" s="102" t="s">
        <v>26</v>
      </c>
      <c r="J11" s="28" t="s">
        <v>106</v>
      </c>
      <c r="K11" s="28">
        <v>120</v>
      </c>
    </row>
    <row r="12" spans="1:20" x14ac:dyDescent="0.3">
      <c r="A12">
        <v>7</v>
      </c>
      <c r="B12" s="17">
        <v>121</v>
      </c>
      <c r="C12" s="26" t="s">
        <v>171</v>
      </c>
      <c r="D12" s="28" t="s">
        <v>172</v>
      </c>
      <c r="E12" s="28">
        <v>1984</v>
      </c>
      <c r="F12" s="17" t="s">
        <v>23</v>
      </c>
      <c r="G12" s="28" t="s">
        <v>24</v>
      </c>
      <c r="H12" s="28" t="s">
        <v>25</v>
      </c>
      <c r="I12" s="102" t="s">
        <v>26</v>
      </c>
      <c r="J12" s="28" t="s">
        <v>41</v>
      </c>
      <c r="K12" s="28">
        <v>121</v>
      </c>
    </row>
    <row r="13" spans="1:20" x14ac:dyDescent="0.3">
      <c r="A13">
        <v>8</v>
      </c>
      <c r="B13" s="17">
        <v>122</v>
      </c>
      <c r="C13" s="26" t="s">
        <v>173</v>
      </c>
      <c r="D13" s="28" t="s">
        <v>174</v>
      </c>
      <c r="E13" s="28">
        <v>1983</v>
      </c>
      <c r="F13" s="17" t="s">
        <v>23</v>
      </c>
      <c r="G13" s="28" t="s">
        <v>108</v>
      </c>
      <c r="H13" s="28" t="s">
        <v>32</v>
      </c>
      <c r="I13" s="104" t="s">
        <v>175</v>
      </c>
      <c r="J13" s="28" t="s">
        <v>176</v>
      </c>
      <c r="K13" s="28">
        <v>122</v>
      </c>
    </row>
    <row r="14" spans="1:20" x14ac:dyDescent="0.3">
      <c r="A14">
        <v>9</v>
      </c>
      <c r="B14" s="17">
        <v>123</v>
      </c>
      <c r="C14" s="26" t="s">
        <v>177</v>
      </c>
      <c r="D14" s="28" t="s">
        <v>178</v>
      </c>
      <c r="E14" s="28">
        <v>1989</v>
      </c>
      <c r="F14" s="17" t="s">
        <v>23</v>
      </c>
      <c r="G14" s="28" t="s">
        <v>108</v>
      </c>
      <c r="H14" s="28" t="s">
        <v>32</v>
      </c>
      <c r="I14" s="104" t="s">
        <v>179</v>
      </c>
      <c r="J14" s="28" t="s">
        <v>47</v>
      </c>
      <c r="K14" s="28">
        <v>123</v>
      </c>
    </row>
    <row r="15" spans="1:20" x14ac:dyDescent="0.3">
      <c r="A15">
        <v>10</v>
      </c>
      <c r="B15" s="17">
        <v>124</v>
      </c>
      <c r="C15" s="26" t="s">
        <v>180</v>
      </c>
      <c r="D15" s="28" t="s">
        <v>181</v>
      </c>
      <c r="E15" s="28">
        <v>1997</v>
      </c>
      <c r="F15" s="17" t="s">
        <v>23</v>
      </c>
      <c r="G15" s="28" t="s">
        <v>24</v>
      </c>
      <c r="H15" s="28" t="s">
        <v>25</v>
      </c>
      <c r="I15" s="102" t="s">
        <v>26</v>
      </c>
      <c r="J15" s="28" t="s">
        <v>41</v>
      </c>
      <c r="K15" s="28">
        <v>124</v>
      </c>
    </row>
    <row r="16" spans="1:20" x14ac:dyDescent="0.3">
      <c r="A16">
        <v>11</v>
      </c>
      <c r="B16" s="17">
        <v>125</v>
      </c>
      <c r="C16" s="26" t="s">
        <v>182</v>
      </c>
      <c r="D16" s="28" t="s">
        <v>183</v>
      </c>
      <c r="E16" s="28">
        <v>2001</v>
      </c>
      <c r="F16" s="17" t="s">
        <v>23</v>
      </c>
      <c r="G16" s="28" t="s">
        <v>24</v>
      </c>
      <c r="H16" s="28" t="s">
        <v>32</v>
      </c>
      <c r="I16" s="110" t="s">
        <v>38</v>
      </c>
      <c r="J16" s="28" t="s">
        <v>34</v>
      </c>
      <c r="K16" s="28">
        <v>125</v>
      </c>
    </row>
    <row r="17" spans="1:17" x14ac:dyDescent="0.3">
      <c r="A17">
        <v>12</v>
      </c>
      <c r="B17" s="17">
        <v>126</v>
      </c>
      <c r="C17" s="26" t="s">
        <v>184</v>
      </c>
      <c r="D17" s="28" t="s">
        <v>185</v>
      </c>
      <c r="E17" s="28">
        <v>1992</v>
      </c>
      <c r="F17" s="17" t="s">
        <v>23</v>
      </c>
      <c r="G17" s="28" t="s">
        <v>24</v>
      </c>
      <c r="H17" s="28" t="s">
        <v>35</v>
      </c>
      <c r="I17" s="102" t="s">
        <v>26</v>
      </c>
      <c r="J17" s="28" t="s">
        <v>31</v>
      </c>
      <c r="K17" s="28">
        <v>126</v>
      </c>
    </row>
    <row r="18" spans="1:17" x14ac:dyDescent="0.3">
      <c r="A18">
        <v>13</v>
      </c>
      <c r="B18" s="17">
        <v>127</v>
      </c>
      <c r="C18" s="26" t="s">
        <v>186</v>
      </c>
      <c r="D18" s="28" t="s">
        <v>187</v>
      </c>
      <c r="E18" s="28">
        <v>1959</v>
      </c>
      <c r="F18" s="17" t="s">
        <v>23</v>
      </c>
      <c r="G18" s="28" t="s">
        <v>40</v>
      </c>
      <c r="H18" s="28" t="s">
        <v>32</v>
      </c>
      <c r="I18" s="103" t="s">
        <v>15</v>
      </c>
      <c r="J18" s="28" t="s">
        <v>36</v>
      </c>
      <c r="K18" s="28">
        <v>127</v>
      </c>
    </row>
    <row r="19" spans="1:17" x14ac:dyDescent="0.3">
      <c r="A19">
        <v>14</v>
      </c>
      <c r="B19" s="17">
        <v>128</v>
      </c>
      <c r="C19" s="26" t="s">
        <v>188</v>
      </c>
      <c r="D19" s="28" t="s">
        <v>189</v>
      </c>
      <c r="E19" s="28">
        <v>2005</v>
      </c>
      <c r="F19" s="17" t="s">
        <v>23</v>
      </c>
      <c r="G19" s="28" t="s">
        <v>24</v>
      </c>
      <c r="H19" s="28" t="s">
        <v>25</v>
      </c>
      <c r="I19" s="102" t="s">
        <v>26</v>
      </c>
      <c r="J19" s="28" t="s">
        <v>106</v>
      </c>
      <c r="K19" s="28">
        <v>128</v>
      </c>
    </row>
    <row r="20" spans="1:17" x14ac:dyDescent="0.3">
      <c r="A20">
        <v>15</v>
      </c>
      <c r="B20" s="17">
        <v>129</v>
      </c>
      <c r="C20" s="26" t="s">
        <v>190</v>
      </c>
      <c r="D20" s="28" t="s">
        <v>191</v>
      </c>
      <c r="E20" s="28">
        <v>1998</v>
      </c>
      <c r="F20" s="17" t="s">
        <v>23</v>
      </c>
      <c r="G20" s="28" t="s">
        <v>48</v>
      </c>
      <c r="H20" s="28" t="s">
        <v>25</v>
      </c>
      <c r="I20" s="102" t="s">
        <v>26</v>
      </c>
      <c r="J20" s="28" t="s">
        <v>37</v>
      </c>
      <c r="K20" s="28">
        <v>129</v>
      </c>
    </row>
    <row r="21" spans="1:17" ht="15" thickBot="1" x14ac:dyDescent="0.35">
      <c r="A21">
        <v>16</v>
      </c>
      <c r="B21" s="17">
        <v>130</v>
      </c>
      <c r="C21" s="26" t="s">
        <v>192</v>
      </c>
      <c r="D21" s="28" t="s">
        <v>193</v>
      </c>
      <c r="E21" s="28">
        <v>1983</v>
      </c>
      <c r="F21" s="17" t="s">
        <v>23</v>
      </c>
      <c r="G21" s="28" t="s">
        <v>24</v>
      </c>
      <c r="H21" s="28" t="s">
        <v>30</v>
      </c>
      <c r="I21" s="102" t="s">
        <v>26</v>
      </c>
      <c r="J21" s="28" t="s">
        <v>34</v>
      </c>
      <c r="K21" s="28">
        <v>130</v>
      </c>
    </row>
    <row r="22" spans="1:17" ht="16.2" thickBot="1" x14ac:dyDescent="0.35">
      <c r="A22">
        <v>17</v>
      </c>
      <c r="B22" s="17">
        <v>131</v>
      </c>
      <c r="C22" s="26" t="s">
        <v>194</v>
      </c>
      <c r="D22" s="28" t="s">
        <v>195</v>
      </c>
      <c r="E22" s="28">
        <v>2002</v>
      </c>
      <c r="F22" s="17" t="s">
        <v>23</v>
      </c>
      <c r="G22" s="28" t="s">
        <v>24</v>
      </c>
      <c r="H22" s="28" t="s">
        <v>25</v>
      </c>
      <c r="I22" s="102" t="s">
        <v>26</v>
      </c>
      <c r="J22" s="28" t="s">
        <v>41</v>
      </c>
      <c r="K22" s="28">
        <v>131</v>
      </c>
      <c r="N22" s="145" t="s">
        <v>11</v>
      </c>
      <c r="O22" s="146"/>
      <c r="P22" s="146"/>
      <c r="Q22" s="31">
        <v>13</v>
      </c>
    </row>
    <row r="23" spans="1:17" ht="16.2" thickBot="1" x14ac:dyDescent="0.35">
      <c r="A23">
        <v>18</v>
      </c>
      <c r="B23" s="17"/>
      <c r="C23" s="26"/>
      <c r="D23" s="28"/>
      <c r="E23" s="28"/>
      <c r="F23" s="17"/>
      <c r="G23" s="28"/>
      <c r="H23" s="28"/>
      <c r="I23" s="110"/>
      <c r="J23" s="28"/>
      <c r="K23" s="28"/>
      <c r="N23" s="147" t="s">
        <v>12</v>
      </c>
      <c r="O23" s="148"/>
      <c r="P23" s="148"/>
      <c r="Q23" s="31">
        <v>3</v>
      </c>
    </row>
    <row r="24" spans="1:17" ht="16.2" thickBot="1" x14ac:dyDescent="0.35">
      <c r="A24">
        <v>19</v>
      </c>
      <c r="B24" s="17">
        <v>133</v>
      </c>
      <c r="C24" s="26" t="s">
        <v>196</v>
      </c>
      <c r="D24" s="28" t="s">
        <v>197</v>
      </c>
      <c r="E24" s="28">
        <v>1993</v>
      </c>
      <c r="F24" s="17" t="s">
        <v>23</v>
      </c>
      <c r="G24" s="28" t="s">
        <v>24</v>
      </c>
      <c r="H24" s="28" t="s">
        <v>30</v>
      </c>
      <c r="I24" s="102" t="s">
        <v>26</v>
      </c>
      <c r="J24" s="28" t="s">
        <v>34</v>
      </c>
      <c r="K24" s="28">
        <v>133</v>
      </c>
      <c r="N24" s="149" t="s">
        <v>13</v>
      </c>
      <c r="O24" s="150"/>
      <c r="P24" s="150"/>
      <c r="Q24" s="31"/>
    </row>
    <row r="25" spans="1:17" ht="16.2" thickBot="1" x14ac:dyDescent="0.35">
      <c r="A25">
        <v>20</v>
      </c>
      <c r="B25" s="17">
        <v>134</v>
      </c>
      <c r="C25" s="26" t="s">
        <v>211</v>
      </c>
      <c r="D25" s="28" t="s">
        <v>198</v>
      </c>
      <c r="E25" s="28">
        <v>1968</v>
      </c>
      <c r="F25" s="17" t="s">
        <v>23</v>
      </c>
      <c r="G25" s="28" t="s">
        <v>199</v>
      </c>
      <c r="H25" s="28" t="s">
        <v>32</v>
      </c>
      <c r="I25" s="102" t="s">
        <v>26</v>
      </c>
      <c r="J25" s="28" t="s">
        <v>106</v>
      </c>
      <c r="K25" s="28">
        <v>134</v>
      </c>
      <c r="N25" s="151" t="s">
        <v>14</v>
      </c>
      <c r="O25" s="152"/>
      <c r="P25" s="152"/>
      <c r="Q25" s="31"/>
    </row>
    <row r="26" spans="1:17" ht="16.2" thickBot="1" x14ac:dyDescent="0.35">
      <c r="A26">
        <v>21</v>
      </c>
      <c r="B26" s="17">
        <v>135</v>
      </c>
      <c r="C26" s="26" t="s">
        <v>200</v>
      </c>
      <c r="D26" s="28" t="s">
        <v>201</v>
      </c>
      <c r="E26" s="28">
        <v>1978</v>
      </c>
      <c r="F26" s="17" t="s">
        <v>23</v>
      </c>
      <c r="G26" s="28" t="s">
        <v>24</v>
      </c>
      <c r="H26" s="28" t="s">
        <v>35</v>
      </c>
      <c r="I26" s="102" t="s">
        <v>26</v>
      </c>
      <c r="J26" s="28" t="s">
        <v>202</v>
      </c>
      <c r="K26" s="28">
        <v>135</v>
      </c>
      <c r="N26" s="153" t="s">
        <v>15</v>
      </c>
      <c r="O26" s="154"/>
      <c r="P26" s="154"/>
      <c r="Q26" s="31">
        <v>7</v>
      </c>
    </row>
    <row r="27" spans="1:17" ht="16.2" thickBot="1" x14ac:dyDescent="0.35">
      <c r="A27">
        <v>22</v>
      </c>
      <c r="B27" s="17">
        <v>136</v>
      </c>
      <c r="C27" s="26" t="s">
        <v>203</v>
      </c>
      <c r="D27" s="28" t="s">
        <v>204</v>
      </c>
      <c r="E27" s="28">
        <v>1963</v>
      </c>
      <c r="F27" s="17" t="s">
        <v>90</v>
      </c>
      <c r="G27" s="28" t="s">
        <v>40</v>
      </c>
      <c r="H27" s="28" t="s">
        <v>32</v>
      </c>
      <c r="I27" s="103" t="s">
        <v>15</v>
      </c>
      <c r="J27" s="28" t="s">
        <v>106</v>
      </c>
      <c r="K27" s="28">
        <v>136</v>
      </c>
      <c r="N27" s="136" t="s">
        <v>16</v>
      </c>
      <c r="O27" s="137"/>
      <c r="P27" s="137"/>
      <c r="Q27" s="31"/>
    </row>
    <row r="28" spans="1:17" ht="16.2" thickBot="1" x14ac:dyDescent="0.35">
      <c r="A28">
        <v>23</v>
      </c>
      <c r="B28" s="17">
        <v>137</v>
      </c>
      <c r="C28" s="26" t="s">
        <v>205</v>
      </c>
      <c r="D28" s="28" t="s">
        <v>206</v>
      </c>
      <c r="E28" s="28">
        <v>1965</v>
      </c>
      <c r="F28" s="17" t="s">
        <v>23</v>
      </c>
      <c r="G28" s="28" t="s">
        <v>40</v>
      </c>
      <c r="H28" s="28" t="s">
        <v>25</v>
      </c>
      <c r="I28" s="103" t="s">
        <v>15</v>
      </c>
      <c r="J28" s="28" t="s">
        <v>41</v>
      </c>
      <c r="K28" s="28">
        <v>137</v>
      </c>
      <c r="N28" s="138" t="s">
        <v>17</v>
      </c>
      <c r="O28" s="139"/>
      <c r="P28" s="139"/>
      <c r="Q28" s="32">
        <v>5</v>
      </c>
    </row>
    <row r="29" spans="1:17" ht="16.2" thickBot="1" x14ac:dyDescent="0.35">
      <c r="A29">
        <v>24</v>
      </c>
      <c r="B29" s="17">
        <v>138</v>
      </c>
      <c r="C29" s="26" t="s">
        <v>207</v>
      </c>
      <c r="D29" s="28" t="s">
        <v>208</v>
      </c>
      <c r="E29" s="28">
        <v>1959</v>
      </c>
      <c r="F29" s="17" t="s">
        <v>23</v>
      </c>
      <c r="G29" s="28" t="s">
        <v>40</v>
      </c>
      <c r="H29" s="28" t="s">
        <v>32</v>
      </c>
      <c r="I29" s="103" t="s">
        <v>15</v>
      </c>
      <c r="J29" s="28" t="s">
        <v>36</v>
      </c>
      <c r="K29" s="28">
        <v>138</v>
      </c>
      <c r="N29" s="140" t="s">
        <v>18</v>
      </c>
      <c r="O29" s="141"/>
      <c r="P29" s="141"/>
      <c r="Q29" s="32"/>
    </row>
    <row r="30" spans="1:17" ht="15" thickBot="1" x14ac:dyDescent="0.35">
      <c r="A30">
        <v>25</v>
      </c>
      <c r="B30" s="17">
        <v>139</v>
      </c>
      <c r="C30" s="26" t="s">
        <v>209</v>
      </c>
      <c r="D30" s="28" t="s">
        <v>210</v>
      </c>
      <c r="E30" s="28">
        <v>1958</v>
      </c>
      <c r="F30" s="17" t="s">
        <v>154</v>
      </c>
      <c r="G30" s="28" t="s">
        <v>159</v>
      </c>
      <c r="H30" s="28" t="s">
        <v>32</v>
      </c>
      <c r="I30" s="103" t="s">
        <v>15</v>
      </c>
      <c r="J30" s="28" t="s">
        <v>41</v>
      </c>
      <c r="K30" s="28">
        <v>139</v>
      </c>
      <c r="N30" s="142" t="s">
        <v>19</v>
      </c>
      <c r="O30" s="143"/>
      <c r="P30" s="143"/>
      <c r="Q30" s="31">
        <v>28</v>
      </c>
    </row>
    <row r="31" spans="1:17" x14ac:dyDescent="0.3">
      <c r="A31">
        <v>26</v>
      </c>
      <c r="B31" s="17">
        <v>140</v>
      </c>
      <c r="C31" s="26" t="s">
        <v>212</v>
      </c>
      <c r="D31" s="28" t="s">
        <v>213</v>
      </c>
      <c r="E31" s="28">
        <v>1965</v>
      </c>
      <c r="F31" s="17" t="s">
        <v>23</v>
      </c>
      <c r="G31" s="28" t="s">
        <v>214</v>
      </c>
      <c r="H31" s="28" t="s">
        <v>32</v>
      </c>
      <c r="I31" s="103" t="s">
        <v>15</v>
      </c>
      <c r="J31" s="28" t="s">
        <v>41</v>
      </c>
      <c r="K31" s="28">
        <v>140</v>
      </c>
    </row>
    <row r="32" spans="1:17" x14ac:dyDescent="0.3">
      <c r="A32">
        <v>27</v>
      </c>
      <c r="B32" s="17">
        <v>141</v>
      </c>
      <c r="C32" s="26" t="s">
        <v>215</v>
      </c>
      <c r="D32" s="28" t="s">
        <v>216</v>
      </c>
      <c r="E32" s="28">
        <v>1972</v>
      </c>
      <c r="F32" s="17" t="s">
        <v>23</v>
      </c>
      <c r="G32" s="28" t="s">
        <v>217</v>
      </c>
      <c r="H32" s="28" t="s">
        <v>32</v>
      </c>
      <c r="I32" s="110" t="s">
        <v>163</v>
      </c>
      <c r="J32" s="28" t="s">
        <v>36</v>
      </c>
      <c r="K32" s="28">
        <v>141</v>
      </c>
    </row>
    <row r="33" spans="1:11" x14ac:dyDescent="0.3">
      <c r="A33">
        <v>28</v>
      </c>
      <c r="B33" s="17">
        <v>142</v>
      </c>
      <c r="C33" s="26" t="s">
        <v>218</v>
      </c>
      <c r="D33" s="28" t="s">
        <v>198</v>
      </c>
      <c r="E33" s="28">
        <v>1968</v>
      </c>
      <c r="F33" s="17" t="s">
        <v>23</v>
      </c>
      <c r="G33" s="28" t="s">
        <v>40</v>
      </c>
      <c r="H33" s="28" t="s">
        <v>32</v>
      </c>
      <c r="I33" s="110" t="s">
        <v>219</v>
      </c>
      <c r="J33" s="28" t="s">
        <v>106</v>
      </c>
      <c r="K33" s="28">
        <v>142</v>
      </c>
    </row>
    <row r="34" spans="1:11" x14ac:dyDescent="0.3">
      <c r="A34">
        <v>29</v>
      </c>
      <c r="B34" s="17">
        <v>143</v>
      </c>
      <c r="C34" s="26" t="s">
        <v>220</v>
      </c>
      <c r="D34" s="28" t="s">
        <v>221</v>
      </c>
      <c r="E34" s="28">
        <v>1970</v>
      </c>
      <c r="F34" s="17" t="s">
        <v>90</v>
      </c>
      <c r="G34" s="28" t="s">
        <v>24</v>
      </c>
      <c r="H34" s="28" t="s">
        <v>32</v>
      </c>
      <c r="I34" s="110" t="s">
        <v>163</v>
      </c>
      <c r="J34" s="28" t="s">
        <v>41</v>
      </c>
      <c r="K34" s="28">
        <v>143</v>
      </c>
    </row>
    <row r="35" spans="1:11" x14ac:dyDescent="0.3">
      <c r="A35">
        <v>30</v>
      </c>
      <c r="B35" s="17">
        <v>144</v>
      </c>
      <c r="C35" s="26" t="s">
        <v>222</v>
      </c>
      <c r="D35" s="28" t="s">
        <v>223</v>
      </c>
      <c r="E35" s="28">
        <v>1964</v>
      </c>
      <c r="F35" s="17" t="s">
        <v>90</v>
      </c>
      <c r="G35" s="28" t="s">
        <v>29</v>
      </c>
      <c r="H35" s="28" t="s">
        <v>32</v>
      </c>
      <c r="I35" s="103" t="s">
        <v>15</v>
      </c>
      <c r="J35" s="28" t="s">
        <v>36</v>
      </c>
      <c r="K35" s="28">
        <v>144</v>
      </c>
    </row>
    <row r="36" spans="1:11" x14ac:dyDescent="0.3">
      <c r="A36">
        <v>31</v>
      </c>
      <c r="B36" s="17"/>
      <c r="C36" s="26"/>
      <c r="D36" s="28"/>
      <c r="E36" s="28"/>
      <c r="F36" s="17"/>
      <c r="G36" s="28"/>
      <c r="H36" s="28"/>
      <c r="I36" s="110"/>
      <c r="J36" s="28"/>
      <c r="K36" s="28"/>
    </row>
    <row r="37" spans="1:11" x14ac:dyDescent="0.3">
      <c r="A37">
        <v>32</v>
      </c>
      <c r="B37" s="17"/>
      <c r="C37" s="26"/>
      <c r="D37" s="33"/>
      <c r="E37" s="28"/>
      <c r="F37" s="17"/>
      <c r="G37" s="29"/>
      <c r="H37" s="30"/>
      <c r="I37" s="51"/>
      <c r="J37" s="30"/>
      <c r="K37" s="27"/>
    </row>
    <row r="38" spans="1:11" x14ac:dyDescent="0.3">
      <c r="B38" s="56"/>
      <c r="C38" s="29"/>
      <c r="D38" s="34"/>
      <c r="E38" s="35"/>
      <c r="F38" s="36"/>
      <c r="G38" s="37"/>
      <c r="H38" s="38"/>
      <c r="I38" s="52"/>
      <c r="J38" s="38"/>
      <c r="K38" s="34"/>
    </row>
    <row r="39" spans="1:11" x14ac:dyDescent="0.3">
      <c r="B39" s="40"/>
      <c r="C39" s="41"/>
      <c r="D39" s="42"/>
      <c r="E39" s="41"/>
      <c r="F39" s="40"/>
      <c r="G39" s="43"/>
      <c r="H39" s="30"/>
      <c r="I39" s="51"/>
      <c r="J39" s="30"/>
      <c r="K39" s="42"/>
    </row>
    <row r="40" spans="1:11" x14ac:dyDescent="0.3">
      <c r="B40" s="40"/>
      <c r="C40" s="41"/>
      <c r="D40" s="42"/>
      <c r="E40" s="41"/>
      <c r="F40" s="40"/>
      <c r="G40" s="43"/>
      <c r="H40" s="30"/>
      <c r="I40" s="51"/>
      <c r="J40" s="44"/>
      <c r="K40" s="42"/>
    </row>
    <row r="41" spans="1:11" x14ac:dyDescent="0.3">
      <c r="B41" s="40"/>
      <c r="C41" s="41"/>
      <c r="D41" s="42"/>
      <c r="E41" s="41"/>
      <c r="F41" s="40"/>
      <c r="G41" s="43"/>
      <c r="H41" s="30"/>
      <c r="I41" s="51"/>
      <c r="J41" s="44"/>
      <c r="K41" s="42"/>
    </row>
    <row r="42" spans="1:11" x14ac:dyDescent="0.3">
      <c r="B42" s="40"/>
      <c r="C42" s="41"/>
      <c r="D42" s="42"/>
      <c r="E42" s="41"/>
      <c r="F42" s="40"/>
      <c r="G42" s="43"/>
      <c r="H42" s="30"/>
      <c r="I42" s="51"/>
      <c r="J42" s="44"/>
      <c r="K42" s="42"/>
    </row>
    <row r="43" spans="1:11" x14ac:dyDescent="0.3">
      <c r="B43" s="40"/>
      <c r="C43" s="41"/>
      <c r="D43" s="42"/>
      <c r="E43" s="41"/>
      <c r="F43" s="40"/>
      <c r="G43" s="43"/>
      <c r="H43" s="30"/>
      <c r="I43" s="51"/>
      <c r="J43" s="44"/>
      <c r="K43" s="42"/>
    </row>
    <row r="44" spans="1:11" x14ac:dyDescent="0.3">
      <c r="H44" s="38"/>
    </row>
    <row r="45" spans="1:11" x14ac:dyDescent="0.3">
      <c r="H45" s="38"/>
    </row>
    <row r="46" spans="1:11" ht="36.6" x14ac:dyDescent="0.7">
      <c r="C46" s="2"/>
      <c r="D46" s="2"/>
      <c r="E46" s="2"/>
      <c r="F46" s="2"/>
      <c r="H46" s="38"/>
    </row>
    <row r="47" spans="1:11" ht="36.6" x14ac:dyDescent="0.7">
      <c r="C47" s="2"/>
      <c r="D47" s="2"/>
      <c r="E47" s="2"/>
      <c r="F47" s="2"/>
      <c r="H47" s="38"/>
    </row>
    <row r="48" spans="1:11" x14ac:dyDescent="0.3">
      <c r="B48" s="45">
        <v>147</v>
      </c>
      <c r="C48" s="45" t="s">
        <v>224</v>
      </c>
      <c r="D48" s="45" t="s">
        <v>225</v>
      </c>
      <c r="E48" s="45">
        <v>1979</v>
      </c>
      <c r="F48" s="45" t="s">
        <v>23</v>
      </c>
      <c r="G48" s="63" t="s">
        <v>24</v>
      </c>
      <c r="H48" s="46" t="s">
        <v>25</v>
      </c>
      <c r="I48" s="54" t="s">
        <v>26</v>
      </c>
      <c r="J48" s="63" t="s">
        <v>36</v>
      </c>
      <c r="K48" s="45">
        <v>147</v>
      </c>
    </row>
    <row r="49" spans="2:11" x14ac:dyDescent="0.3">
      <c r="B49" s="45"/>
      <c r="C49" s="45"/>
      <c r="D49" s="45"/>
      <c r="E49" s="45"/>
      <c r="F49" s="45"/>
      <c r="G49" s="45"/>
      <c r="H49" s="46"/>
      <c r="I49" s="54"/>
      <c r="J49" s="45"/>
      <c r="K49" s="45"/>
    </row>
    <row r="50" spans="2:11" x14ac:dyDescent="0.3">
      <c r="B50" s="45"/>
      <c r="C50" s="45"/>
      <c r="D50" s="45"/>
      <c r="E50" s="45"/>
      <c r="F50" s="45"/>
      <c r="G50" s="45"/>
      <c r="H50" s="45"/>
      <c r="I50" s="54"/>
      <c r="J50" s="45"/>
      <c r="K50" s="45"/>
    </row>
    <row r="51" spans="2:11" x14ac:dyDescent="0.3">
      <c r="B51" s="45"/>
      <c r="C51" s="45"/>
      <c r="D51" s="45"/>
      <c r="E51" s="45"/>
      <c r="F51" s="45"/>
      <c r="G51" s="45"/>
      <c r="H51" s="45"/>
      <c r="I51" s="54"/>
      <c r="J51" s="45"/>
      <c r="K51" s="45"/>
    </row>
    <row r="52" spans="2:11" x14ac:dyDescent="0.3">
      <c r="B52" s="45"/>
      <c r="C52" s="45"/>
      <c r="D52" s="45"/>
      <c r="E52" s="45"/>
      <c r="F52" s="45"/>
      <c r="G52" s="45"/>
      <c r="H52" s="45"/>
      <c r="I52" s="54"/>
      <c r="J52" s="45"/>
      <c r="K52" s="45"/>
    </row>
    <row r="53" spans="2:11" x14ac:dyDescent="0.3">
      <c r="B53" s="45"/>
      <c r="C53" s="45"/>
      <c r="D53" s="45"/>
      <c r="E53" s="45"/>
      <c r="F53" s="45"/>
      <c r="G53" s="45"/>
      <c r="H53" s="45"/>
      <c r="I53" s="54"/>
      <c r="J53" s="45"/>
      <c r="K53" s="45"/>
    </row>
    <row r="54" spans="2:11" x14ac:dyDescent="0.3">
      <c r="B54" s="45"/>
      <c r="C54" s="45"/>
      <c r="D54" s="45"/>
      <c r="E54" s="45"/>
      <c r="F54" s="45"/>
      <c r="G54" s="45"/>
      <c r="H54" s="45"/>
      <c r="I54" s="54"/>
      <c r="J54" s="45"/>
      <c r="K54" s="45"/>
    </row>
    <row r="55" spans="2:11" x14ac:dyDescent="0.3">
      <c r="B55" s="45"/>
      <c r="C55" s="45"/>
      <c r="D55" s="45"/>
      <c r="E55" s="45"/>
      <c r="F55" s="45"/>
      <c r="G55" s="45"/>
      <c r="H55" s="45"/>
      <c r="I55" s="54"/>
      <c r="J55" s="45"/>
      <c r="K55" s="45"/>
    </row>
    <row r="56" spans="2:11" x14ac:dyDescent="0.3">
      <c r="B56" s="45"/>
      <c r="C56" s="45"/>
      <c r="D56" s="45"/>
      <c r="E56" s="45"/>
      <c r="F56" s="45"/>
      <c r="G56" s="29"/>
      <c r="H56" s="45"/>
      <c r="I56" s="54"/>
      <c r="J56" s="45"/>
      <c r="K56" s="45"/>
    </row>
    <row r="57" spans="2:11" x14ac:dyDescent="0.3">
      <c r="B57" s="45"/>
      <c r="C57" s="45"/>
      <c r="D57" s="45"/>
      <c r="E57" s="45"/>
      <c r="F57" s="45"/>
      <c r="G57" s="45"/>
      <c r="H57" s="45"/>
      <c r="I57" s="54"/>
      <c r="J57" s="45"/>
      <c r="K57" s="45"/>
    </row>
    <row r="58" spans="2:11" x14ac:dyDescent="0.3">
      <c r="B58" s="45"/>
      <c r="C58" s="45"/>
      <c r="D58" s="45"/>
      <c r="E58" s="45"/>
      <c r="F58" s="45"/>
      <c r="G58" s="45"/>
      <c r="H58" s="45"/>
      <c r="I58" s="54"/>
      <c r="J58" s="45"/>
      <c r="K58" s="45"/>
    </row>
    <row r="59" spans="2:11" x14ac:dyDescent="0.3">
      <c r="B59" s="45"/>
      <c r="C59" s="45"/>
      <c r="D59" s="45"/>
      <c r="E59" s="45"/>
      <c r="F59" s="45"/>
      <c r="G59" s="45"/>
      <c r="H59" s="45"/>
      <c r="I59" s="54"/>
      <c r="J59" s="45"/>
      <c r="K59" s="45"/>
    </row>
    <row r="60" spans="2:11" x14ac:dyDescent="0.3">
      <c r="B60" s="45"/>
      <c r="C60" s="45"/>
      <c r="D60" s="45"/>
      <c r="E60" s="45"/>
      <c r="F60" s="45"/>
      <c r="G60" s="45"/>
      <c r="H60" s="45"/>
      <c r="I60" s="54"/>
      <c r="J60" s="45"/>
      <c r="K60" s="45"/>
    </row>
    <row r="61" spans="2:11" x14ac:dyDescent="0.3">
      <c r="B61" s="45"/>
      <c r="C61" s="45"/>
      <c r="D61" s="45"/>
      <c r="E61" s="45"/>
      <c r="F61" s="45"/>
      <c r="G61" s="45"/>
      <c r="H61" s="45"/>
      <c r="I61" s="54"/>
      <c r="J61" s="45"/>
      <c r="K61" s="45"/>
    </row>
    <row r="62" spans="2:11" x14ac:dyDescent="0.3">
      <c r="B62" s="45"/>
      <c r="C62" s="45"/>
      <c r="D62" s="45"/>
      <c r="E62" s="45"/>
      <c r="F62" s="45"/>
      <c r="G62" s="45"/>
      <c r="H62" s="45"/>
      <c r="I62" s="54"/>
      <c r="J62" s="45"/>
      <c r="K62" s="45"/>
    </row>
    <row r="63" spans="2:11" x14ac:dyDescent="0.3">
      <c r="B63" s="45"/>
      <c r="C63" s="45"/>
      <c r="D63" s="45"/>
      <c r="E63" s="45"/>
      <c r="F63" s="45"/>
      <c r="G63" s="45"/>
      <c r="H63" s="45"/>
      <c r="I63" s="54"/>
      <c r="J63" s="45"/>
      <c r="K63" s="45"/>
    </row>
    <row r="64" spans="2:11" x14ac:dyDescent="0.3">
      <c r="B64" s="45"/>
      <c r="C64" s="45"/>
      <c r="D64" s="45"/>
      <c r="E64" s="45"/>
      <c r="F64" s="45"/>
      <c r="G64" s="45"/>
      <c r="H64" s="45"/>
      <c r="I64" s="54"/>
      <c r="J64" s="45"/>
      <c r="K64" s="45"/>
    </row>
    <row r="65" spans="2:11" x14ac:dyDescent="0.3">
      <c r="B65" s="45"/>
      <c r="C65" s="45"/>
      <c r="D65" s="45"/>
      <c r="E65" s="45"/>
      <c r="F65" s="45"/>
      <c r="G65" s="45"/>
      <c r="H65" s="45"/>
      <c r="I65" s="54"/>
      <c r="J65" s="45"/>
      <c r="K65" s="45"/>
    </row>
    <row r="66" spans="2:11" x14ac:dyDescent="0.3">
      <c r="B66" s="45"/>
      <c r="C66" s="45"/>
      <c r="D66" s="45"/>
      <c r="E66" s="45"/>
      <c r="F66" s="45"/>
      <c r="G66" s="45"/>
      <c r="H66" s="45"/>
      <c r="I66" s="54"/>
      <c r="J66" s="45"/>
      <c r="K66" s="45"/>
    </row>
    <row r="67" spans="2:11" x14ac:dyDescent="0.3">
      <c r="B67" s="45"/>
      <c r="C67" s="45"/>
      <c r="D67" s="45"/>
      <c r="E67" s="45"/>
      <c r="F67" s="45"/>
      <c r="G67" s="45"/>
      <c r="H67" s="45"/>
      <c r="I67" s="54"/>
      <c r="J67" s="45"/>
      <c r="K67" s="45"/>
    </row>
    <row r="68" spans="2:11" x14ac:dyDescent="0.3">
      <c r="B68" s="47"/>
      <c r="C68" s="47"/>
      <c r="D68" s="47"/>
      <c r="E68" s="47"/>
      <c r="F68" s="47"/>
      <c r="G68" s="47"/>
      <c r="H68" s="47"/>
      <c r="I68" s="55"/>
      <c r="J68" s="47"/>
      <c r="K68" s="47"/>
    </row>
  </sheetData>
  <mergeCells count="10">
    <mergeCell ref="N27:P27"/>
    <mergeCell ref="N28:P28"/>
    <mergeCell ref="N29:P29"/>
    <mergeCell ref="N30:P30"/>
    <mergeCell ref="C3:M4"/>
    <mergeCell ref="N22:P22"/>
    <mergeCell ref="N23:P23"/>
    <mergeCell ref="N24:P24"/>
    <mergeCell ref="N25:P25"/>
    <mergeCell ref="N26:P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X88"/>
  <sheetViews>
    <sheetView topLeftCell="A31" workbookViewId="0">
      <selection activeCell="I31" sqref="I1:I1048576"/>
    </sheetView>
  </sheetViews>
  <sheetFormatPr defaultRowHeight="14.4" x14ac:dyDescent="0.3"/>
  <cols>
    <col min="1" max="1" width="4.6640625" customWidth="1"/>
    <col min="2" max="2" width="8.5546875" customWidth="1"/>
    <col min="3" max="3" width="17.44140625" customWidth="1"/>
    <col min="4" max="4" width="32" customWidth="1"/>
    <col min="5" max="5" width="9.88671875" customWidth="1"/>
    <col min="6" max="6" width="13.33203125" customWidth="1"/>
    <col min="7" max="7" width="18.109375" customWidth="1"/>
    <col min="8" max="8" width="11.109375" customWidth="1"/>
    <col min="9" max="9" width="21.44140625" style="53" customWidth="1"/>
    <col min="10" max="10" width="18" customWidth="1"/>
    <col min="11" max="11" width="9.6640625" customWidth="1"/>
  </cols>
  <sheetData>
    <row r="3" spans="1:20" ht="46.5" customHeight="1" x14ac:dyDescent="0.85">
      <c r="A3" s="155" t="s">
        <v>226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Q3" s="1"/>
    </row>
    <row r="4" spans="1:20" ht="37.200000000000003" thickBot="1" x14ac:dyDescent="0.75">
      <c r="A4" s="155"/>
      <c r="B4" s="155"/>
      <c r="C4" s="155"/>
      <c r="D4" s="155"/>
      <c r="E4" s="155"/>
      <c r="F4" s="155"/>
      <c r="G4" s="155"/>
      <c r="H4" s="155"/>
      <c r="I4" s="155"/>
      <c r="J4" s="155"/>
      <c r="K4" s="155"/>
      <c r="N4" s="2"/>
    </row>
    <row r="5" spans="1:20" ht="18.600000000000001" thickBot="1" x14ac:dyDescent="0.4">
      <c r="A5" s="64" t="s">
        <v>0</v>
      </c>
      <c r="B5" s="3" t="s">
        <v>0</v>
      </c>
      <c r="C5" s="4" t="s">
        <v>1</v>
      </c>
      <c r="D5" s="5" t="s">
        <v>2</v>
      </c>
      <c r="E5" s="6" t="s">
        <v>3</v>
      </c>
      <c r="F5" s="7" t="s">
        <v>4</v>
      </c>
      <c r="G5" s="7" t="s">
        <v>5</v>
      </c>
      <c r="H5" s="8" t="s">
        <v>6</v>
      </c>
      <c r="I5" s="48" t="s">
        <v>8</v>
      </c>
      <c r="J5" s="8" t="s">
        <v>9</v>
      </c>
      <c r="K5" s="9" t="s">
        <v>0</v>
      </c>
      <c r="L5" s="10"/>
      <c r="M5" s="10"/>
    </row>
    <row r="6" spans="1:20" ht="19.5" customHeight="1" x14ac:dyDescent="0.3">
      <c r="A6" s="69">
        <v>1</v>
      </c>
      <c r="B6" s="11">
        <v>147</v>
      </c>
      <c r="C6" s="12" t="s">
        <v>224</v>
      </c>
      <c r="D6" s="14" t="s">
        <v>225</v>
      </c>
      <c r="E6" s="14">
        <v>1979</v>
      </c>
      <c r="F6" s="14" t="s">
        <v>23</v>
      </c>
      <c r="G6" s="105" t="s">
        <v>24</v>
      </c>
      <c r="H6" s="14" t="s">
        <v>32</v>
      </c>
      <c r="I6" s="111" t="s">
        <v>26</v>
      </c>
      <c r="J6" s="14" t="s">
        <v>36</v>
      </c>
      <c r="K6" s="14">
        <v>147</v>
      </c>
    </row>
    <row r="7" spans="1:20" ht="19.5" customHeight="1" x14ac:dyDescent="0.85">
      <c r="A7" s="69">
        <v>2</v>
      </c>
      <c r="B7" s="17">
        <v>148</v>
      </c>
      <c r="C7" s="18" t="s">
        <v>228</v>
      </c>
      <c r="D7" s="20" t="s">
        <v>229</v>
      </c>
      <c r="E7" s="20">
        <v>2004</v>
      </c>
      <c r="F7" s="20" t="s">
        <v>23</v>
      </c>
      <c r="G7" s="61" t="s">
        <v>125</v>
      </c>
      <c r="H7" s="20" t="s">
        <v>25</v>
      </c>
      <c r="I7" s="115" t="s">
        <v>45</v>
      </c>
      <c r="J7" s="20" t="s">
        <v>36</v>
      </c>
      <c r="K7" s="20">
        <v>148</v>
      </c>
      <c r="L7" s="23"/>
      <c r="M7" s="23"/>
      <c r="N7" s="23"/>
      <c r="O7" s="23"/>
      <c r="P7" s="23"/>
      <c r="Q7" s="23"/>
      <c r="R7" s="24"/>
      <c r="S7" s="24"/>
      <c r="T7" s="25"/>
    </row>
    <row r="8" spans="1:20" x14ac:dyDescent="0.3">
      <c r="A8" s="69">
        <v>3</v>
      </c>
      <c r="B8" s="17">
        <v>149</v>
      </c>
      <c r="C8" s="26" t="s">
        <v>230</v>
      </c>
      <c r="D8" s="28" t="s">
        <v>231</v>
      </c>
      <c r="E8" s="28">
        <v>1964</v>
      </c>
      <c r="F8" s="17" t="s">
        <v>23</v>
      </c>
      <c r="G8" s="28" t="s">
        <v>40</v>
      </c>
      <c r="H8" s="28" t="s">
        <v>32</v>
      </c>
      <c r="I8" s="103" t="s">
        <v>15</v>
      </c>
      <c r="J8" s="28" t="s">
        <v>36</v>
      </c>
      <c r="K8" s="28">
        <v>149</v>
      </c>
    </row>
    <row r="9" spans="1:20" x14ac:dyDescent="0.3">
      <c r="A9" s="69">
        <v>4</v>
      </c>
      <c r="B9" s="17">
        <v>150</v>
      </c>
      <c r="C9" s="26" t="s">
        <v>232</v>
      </c>
      <c r="D9" s="28" t="s">
        <v>233</v>
      </c>
      <c r="E9" s="28">
        <v>2001</v>
      </c>
      <c r="F9" s="17" t="s">
        <v>23</v>
      </c>
      <c r="G9" s="28" t="s">
        <v>48</v>
      </c>
      <c r="H9" s="28" t="s">
        <v>25</v>
      </c>
      <c r="I9" s="102" t="s">
        <v>26</v>
      </c>
      <c r="J9" s="28" t="s">
        <v>41</v>
      </c>
      <c r="K9" s="28">
        <v>150</v>
      </c>
    </row>
    <row r="10" spans="1:20" x14ac:dyDescent="0.3">
      <c r="A10" s="69">
        <v>5</v>
      </c>
      <c r="B10" s="17">
        <v>151</v>
      </c>
      <c r="C10" s="26" t="s">
        <v>234</v>
      </c>
      <c r="D10" s="28" t="s">
        <v>235</v>
      </c>
      <c r="E10" s="28">
        <v>2002</v>
      </c>
      <c r="F10" s="17" t="s">
        <v>23</v>
      </c>
      <c r="G10" s="28" t="s">
        <v>236</v>
      </c>
      <c r="H10" s="28" t="s">
        <v>25</v>
      </c>
      <c r="I10" s="41" t="s">
        <v>45</v>
      </c>
      <c r="J10" s="28" t="s">
        <v>31</v>
      </c>
      <c r="K10" s="28">
        <v>151</v>
      </c>
    </row>
    <row r="11" spans="1:20" x14ac:dyDescent="0.3">
      <c r="A11" s="69">
        <v>6</v>
      </c>
      <c r="B11" s="17">
        <v>152</v>
      </c>
      <c r="C11" s="26" t="s">
        <v>237</v>
      </c>
      <c r="D11" s="28" t="s">
        <v>238</v>
      </c>
      <c r="E11" s="28">
        <v>2003</v>
      </c>
      <c r="F11" s="17" t="s">
        <v>23</v>
      </c>
      <c r="G11" s="28" t="s">
        <v>48</v>
      </c>
      <c r="H11" s="28" t="s">
        <v>25</v>
      </c>
      <c r="I11" s="41" t="s">
        <v>45</v>
      </c>
      <c r="J11" s="28" t="s">
        <v>44</v>
      </c>
      <c r="K11" s="28">
        <v>152</v>
      </c>
    </row>
    <row r="12" spans="1:20" x14ac:dyDescent="0.3">
      <c r="A12" s="69">
        <v>7</v>
      </c>
      <c r="B12" s="17">
        <v>153</v>
      </c>
      <c r="C12" s="26" t="s">
        <v>239</v>
      </c>
      <c r="D12" s="28" t="s">
        <v>240</v>
      </c>
      <c r="E12" s="28">
        <v>2004</v>
      </c>
      <c r="F12" s="17" t="s">
        <v>23</v>
      </c>
      <c r="G12" s="28" t="s">
        <v>241</v>
      </c>
      <c r="H12" s="28" t="s">
        <v>25</v>
      </c>
      <c r="I12" s="116" t="s">
        <v>45</v>
      </c>
      <c r="J12" s="28" t="s">
        <v>36</v>
      </c>
      <c r="K12" s="28">
        <v>153</v>
      </c>
    </row>
    <row r="13" spans="1:20" x14ac:dyDescent="0.3">
      <c r="A13" s="69">
        <v>8</v>
      </c>
      <c r="B13" s="17">
        <v>154</v>
      </c>
      <c r="C13" s="26" t="s">
        <v>243</v>
      </c>
      <c r="D13" s="28" t="s">
        <v>242</v>
      </c>
      <c r="E13" s="28">
        <v>2003</v>
      </c>
      <c r="F13" s="17" t="s">
        <v>23</v>
      </c>
      <c r="G13" s="28" t="s">
        <v>48</v>
      </c>
      <c r="H13" s="28" t="s">
        <v>25</v>
      </c>
      <c r="I13" s="41" t="s">
        <v>45</v>
      </c>
      <c r="J13" s="28" t="s">
        <v>36</v>
      </c>
      <c r="K13" s="28">
        <v>154</v>
      </c>
    </row>
    <row r="14" spans="1:20" x14ac:dyDescent="0.3">
      <c r="A14" s="69">
        <v>9</v>
      </c>
      <c r="B14" s="17">
        <v>155</v>
      </c>
      <c r="C14" s="26" t="s">
        <v>244</v>
      </c>
      <c r="D14" s="28" t="s">
        <v>245</v>
      </c>
      <c r="E14" s="28">
        <v>1996</v>
      </c>
      <c r="F14" s="17" t="s">
        <v>23</v>
      </c>
      <c r="G14" s="28" t="s">
        <v>24</v>
      </c>
      <c r="H14" s="28" t="s">
        <v>25</v>
      </c>
      <c r="I14" s="102" t="s">
        <v>26</v>
      </c>
      <c r="J14" s="28" t="s">
        <v>27</v>
      </c>
      <c r="K14" s="28">
        <v>155</v>
      </c>
    </row>
    <row r="15" spans="1:20" x14ac:dyDescent="0.3">
      <c r="A15" s="69">
        <v>10</v>
      </c>
      <c r="B15" s="17">
        <v>156</v>
      </c>
      <c r="C15" s="26" t="s">
        <v>246</v>
      </c>
      <c r="D15" s="28" t="s">
        <v>247</v>
      </c>
      <c r="E15" s="28">
        <v>2003</v>
      </c>
      <c r="F15" s="17" t="s">
        <v>23</v>
      </c>
      <c r="G15" s="28" t="s">
        <v>24</v>
      </c>
      <c r="H15" s="28" t="s">
        <v>25</v>
      </c>
      <c r="I15" s="102" t="s">
        <v>26</v>
      </c>
      <c r="J15" s="28" t="s">
        <v>41</v>
      </c>
      <c r="K15" s="28">
        <v>156</v>
      </c>
    </row>
    <row r="16" spans="1:20" x14ac:dyDescent="0.3">
      <c r="A16" s="69">
        <v>11</v>
      </c>
      <c r="B16" s="17">
        <v>157</v>
      </c>
      <c r="C16" s="26" t="s">
        <v>248</v>
      </c>
      <c r="D16" s="28" t="s">
        <v>249</v>
      </c>
      <c r="E16" s="28">
        <v>2002</v>
      </c>
      <c r="F16" s="17" t="s">
        <v>23</v>
      </c>
      <c r="G16" s="28" t="s">
        <v>125</v>
      </c>
      <c r="H16" s="28" t="s">
        <v>25</v>
      </c>
      <c r="I16" s="41" t="s">
        <v>45</v>
      </c>
      <c r="J16" s="28" t="s">
        <v>31</v>
      </c>
      <c r="K16" s="28">
        <v>157</v>
      </c>
    </row>
    <row r="17" spans="1:17" x14ac:dyDescent="0.3">
      <c r="A17" s="69">
        <v>12</v>
      </c>
      <c r="B17" s="17">
        <v>158</v>
      </c>
      <c r="C17" s="26" t="s">
        <v>250</v>
      </c>
      <c r="D17" s="28" t="s">
        <v>251</v>
      </c>
      <c r="E17" s="28">
        <v>2005</v>
      </c>
      <c r="F17" s="17" t="s">
        <v>23</v>
      </c>
      <c r="G17" s="28" t="s">
        <v>125</v>
      </c>
      <c r="H17" s="28" t="s">
        <v>25</v>
      </c>
      <c r="I17" s="41" t="s">
        <v>45</v>
      </c>
      <c r="J17" s="28" t="s">
        <v>252</v>
      </c>
      <c r="K17" s="28">
        <v>158</v>
      </c>
    </row>
    <row r="18" spans="1:17" x14ac:dyDescent="0.3">
      <c r="A18" s="69">
        <v>13</v>
      </c>
      <c r="B18" s="17">
        <v>159</v>
      </c>
      <c r="C18" s="26" t="s">
        <v>253</v>
      </c>
      <c r="D18" s="28" t="s">
        <v>254</v>
      </c>
      <c r="E18" s="28">
        <v>2004</v>
      </c>
      <c r="F18" s="17" t="s">
        <v>23</v>
      </c>
      <c r="G18" s="28" t="s">
        <v>125</v>
      </c>
      <c r="H18" s="28" t="s">
        <v>25</v>
      </c>
      <c r="I18" s="41" t="s">
        <v>45</v>
      </c>
      <c r="J18" s="28" t="s">
        <v>36</v>
      </c>
      <c r="K18" s="28">
        <v>159</v>
      </c>
    </row>
    <row r="19" spans="1:17" x14ac:dyDescent="0.3">
      <c r="A19" s="69">
        <v>14</v>
      </c>
      <c r="B19" s="17">
        <v>160</v>
      </c>
      <c r="C19" s="26" t="s">
        <v>255</v>
      </c>
      <c r="D19" s="28" t="s">
        <v>256</v>
      </c>
      <c r="E19" s="28">
        <v>2001</v>
      </c>
      <c r="F19" s="17" t="s">
        <v>23</v>
      </c>
      <c r="G19" s="28" t="s">
        <v>24</v>
      </c>
      <c r="H19" s="28" t="s">
        <v>25</v>
      </c>
      <c r="I19" s="102" t="s">
        <v>26</v>
      </c>
      <c r="J19" s="28" t="s">
        <v>106</v>
      </c>
      <c r="K19" s="28">
        <v>160</v>
      </c>
    </row>
    <row r="20" spans="1:17" x14ac:dyDescent="0.3">
      <c r="A20" s="69">
        <v>15</v>
      </c>
      <c r="B20" s="17">
        <v>161</v>
      </c>
      <c r="C20" s="26" t="s">
        <v>257</v>
      </c>
      <c r="D20" s="28" t="s">
        <v>258</v>
      </c>
      <c r="E20" s="28">
        <v>2004</v>
      </c>
      <c r="F20" s="17" t="s">
        <v>23</v>
      </c>
      <c r="G20" s="28" t="s">
        <v>259</v>
      </c>
      <c r="H20" s="28" t="s">
        <v>25</v>
      </c>
      <c r="I20" s="41" t="s">
        <v>45</v>
      </c>
      <c r="J20" s="28" t="s">
        <v>252</v>
      </c>
      <c r="K20" s="28">
        <v>161</v>
      </c>
    </row>
    <row r="21" spans="1:17" ht="15" thickBot="1" x14ac:dyDescent="0.35">
      <c r="A21" s="69">
        <v>16</v>
      </c>
      <c r="B21" s="17">
        <v>162</v>
      </c>
      <c r="C21" s="26" t="s">
        <v>260</v>
      </c>
      <c r="D21" s="28" t="s">
        <v>261</v>
      </c>
      <c r="E21" s="28">
        <v>2004</v>
      </c>
      <c r="F21" s="17" t="s">
        <v>23</v>
      </c>
      <c r="G21" s="28" t="s">
        <v>125</v>
      </c>
      <c r="H21" s="28" t="s">
        <v>25</v>
      </c>
      <c r="I21" s="41" t="s">
        <v>45</v>
      </c>
      <c r="J21" s="28" t="s">
        <v>39</v>
      </c>
      <c r="K21" s="28">
        <v>162</v>
      </c>
    </row>
    <row r="22" spans="1:17" ht="16.2" thickBot="1" x14ac:dyDescent="0.35">
      <c r="A22" s="69">
        <v>17</v>
      </c>
      <c r="B22" s="17">
        <v>163</v>
      </c>
      <c r="C22" s="26" t="s">
        <v>262</v>
      </c>
      <c r="D22" s="28" t="s">
        <v>263</v>
      </c>
      <c r="E22" s="28">
        <v>2004</v>
      </c>
      <c r="F22" s="17" t="s">
        <v>23</v>
      </c>
      <c r="G22" s="28" t="s">
        <v>125</v>
      </c>
      <c r="H22" s="28" t="s">
        <v>25</v>
      </c>
      <c r="I22" s="41" t="s">
        <v>45</v>
      </c>
      <c r="J22" s="28" t="s">
        <v>37</v>
      </c>
      <c r="K22" s="28">
        <v>163</v>
      </c>
      <c r="N22" s="145" t="s">
        <v>11</v>
      </c>
      <c r="O22" s="146"/>
      <c r="P22" s="146"/>
      <c r="Q22" s="31">
        <v>22</v>
      </c>
    </row>
    <row r="23" spans="1:17" ht="16.2" thickBot="1" x14ac:dyDescent="0.35">
      <c r="A23" s="69">
        <v>18</v>
      </c>
      <c r="B23" s="17">
        <v>164</v>
      </c>
      <c r="C23" s="26" t="s">
        <v>264</v>
      </c>
      <c r="D23" s="28" t="s">
        <v>265</v>
      </c>
      <c r="E23" s="28">
        <v>2003</v>
      </c>
      <c r="F23" s="17" t="s">
        <v>23</v>
      </c>
      <c r="G23" s="28" t="s">
        <v>125</v>
      </c>
      <c r="H23" s="28" t="s">
        <v>25</v>
      </c>
      <c r="I23" s="41" t="s">
        <v>45</v>
      </c>
      <c r="J23" s="28" t="s">
        <v>266</v>
      </c>
      <c r="K23" s="28">
        <v>164</v>
      </c>
      <c r="N23" s="147" t="s">
        <v>12</v>
      </c>
      <c r="O23" s="148"/>
      <c r="P23" s="148"/>
      <c r="Q23" s="31"/>
    </row>
    <row r="24" spans="1:17" ht="16.2" thickBot="1" x14ac:dyDescent="0.35">
      <c r="A24" s="69">
        <v>19</v>
      </c>
      <c r="B24" s="17">
        <v>165</v>
      </c>
      <c r="C24" s="26" t="s">
        <v>267</v>
      </c>
      <c r="D24" s="28" t="s">
        <v>268</v>
      </c>
      <c r="E24" s="28">
        <v>2003</v>
      </c>
      <c r="F24" s="17" t="s">
        <v>23</v>
      </c>
      <c r="G24" s="28" t="s">
        <v>125</v>
      </c>
      <c r="H24" s="28" t="s">
        <v>25</v>
      </c>
      <c r="I24" s="41" t="s">
        <v>45</v>
      </c>
      <c r="J24" s="28" t="s">
        <v>106</v>
      </c>
      <c r="K24" s="28">
        <v>165</v>
      </c>
      <c r="N24" s="149" t="s">
        <v>13</v>
      </c>
      <c r="O24" s="150"/>
      <c r="P24" s="150"/>
      <c r="Q24" s="31"/>
    </row>
    <row r="25" spans="1:17" ht="16.2" thickBot="1" x14ac:dyDescent="0.35">
      <c r="A25" s="69">
        <v>20</v>
      </c>
      <c r="B25" s="17">
        <v>166</v>
      </c>
      <c r="C25" s="26" t="s">
        <v>269</v>
      </c>
      <c r="D25" s="28" t="s">
        <v>270</v>
      </c>
      <c r="E25" s="28">
        <v>2004</v>
      </c>
      <c r="F25" s="17" t="s">
        <v>90</v>
      </c>
      <c r="G25" s="28" t="s">
        <v>125</v>
      </c>
      <c r="H25" s="28" t="s">
        <v>25</v>
      </c>
      <c r="I25" s="41" t="s">
        <v>45</v>
      </c>
      <c r="J25" s="28" t="s">
        <v>106</v>
      </c>
      <c r="K25" s="28">
        <v>166</v>
      </c>
      <c r="N25" s="151" t="s">
        <v>14</v>
      </c>
      <c r="O25" s="152"/>
      <c r="P25" s="152"/>
      <c r="Q25" s="31"/>
    </row>
    <row r="26" spans="1:17" ht="16.2" thickBot="1" x14ac:dyDescent="0.35">
      <c r="A26" s="69">
        <v>21</v>
      </c>
      <c r="B26" s="17">
        <v>167</v>
      </c>
      <c r="C26" s="26" t="s">
        <v>271</v>
      </c>
      <c r="D26" s="28" t="s">
        <v>272</v>
      </c>
      <c r="E26" s="28">
        <v>2002</v>
      </c>
      <c r="F26" s="17" t="s">
        <v>23</v>
      </c>
      <c r="G26" s="28" t="s">
        <v>125</v>
      </c>
      <c r="H26" s="28" t="s">
        <v>25</v>
      </c>
      <c r="I26" s="41" t="s">
        <v>45</v>
      </c>
      <c r="J26" s="28" t="s">
        <v>176</v>
      </c>
      <c r="K26" s="28">
        <v>167</v>
      </c>
      <c r="N26" s="153" t="s">
        <v>15</v>
      </c>
      <c r="O26" s="154"/>
      <c r="P26" s="154"/>
      <c r="Q26" s="31">
        <v>5</v>
      </c>
    </row>
    <row r="27" spans="1:17" ht="16.2" thickBot="1" x14ac:dyDescent="0.35">
      <c r="A27" s="69">
        <v>22</v>
      </c>
      <c r="B27" s="17">
        <v>168</v>
      </c>
      <c r="C27" s="26" t="s">
        <v>273</v>
      </c>
      <c r="D27" s="28" t="s">
        <v>274</v>
      </c>
      <c r="E27" s="28">
        <v>2001</v>
      </c>
      <c r="F27" s="17" t="s">
        <v>23</v>
      </c>
      <c r="G27" s="28" t="s">
        <v>24</v>
      </c>
      <c r="H27" s="28" t="s">
        <v>25</v>
      </c>
      <c r="I27" s="102" t="s">
        <v>26</v>
      </c>
      <c r="J27" s="28" t="s">
        <v>106</v>
      </c>
      <c r="K27" s="28">
        <v>168</v>
      </c>
      <c r="N27" s="136" t="s">
        <v>16</v>
      </c>
      <c r="O27" s="137"/>
      <c r="P27" s="137"/>
      <c r="Q27" s="31"/>
    </row>
    <row r="28" spans="1:17" ht="16.2" thickBot="1" x14ac:dyDescent="0.35">
      <c r="A28" s="69">
        <v>23</v>
      </c>
      <c r="B28" s="17">
        <v>169</v>
      </c>
      <c r="C28" s="26" t="s">
        <v>276</v>
      </c>
      <c r="D28" s="28" t="s">
        <v>277</v>
      </c>
      <c r="E28" s="28">
        <v>2005</v>
      </c>
      <c r="F28" s="17" t="s">
        <v>23</v>
      </c>
      <c r="G28" s="28" t="s">
        <v>125</v>
      </c>
      <c r="H28" s="28" t="s">
        <v>25</v>
      </c>
      <c r="I28" s="41" t="s">
        <v>45</v>
      </c>
      <c r="J28" s="28" t="s">
        <v>44</v>
      </c>
      <c r="K28" s="28">
        <v>169</v>
      </c>
      <c r="N28" s="138" t="s">
        <v>17</v>
      </c>
      <c r="O28" s="139"/>
      <c r="P28" s="139"/>
      <c r="Q28" s="32">
        <v>29</v>
      </c>
    </row>
    <row r="29" spans="1:17" ht="16.2" thickBot="1" x14ac:dyDescent="0.35">
      <c r="A29" s="69">
        <v>24</v>
      </c>
      <c r="B29" s="17">
        <v>170</v>
      </c>
      <c r="C29" s="26" t="s">
        <v>278</v>
      </c>
      <c r="D29" s="28" t="s">
        <v>279</v>
      </c>
      <c r="E29" s="28">
        <v>2005</v>
      </c>
      <c r="F29" s="17" t="s">
        <v>23</v>
      </c>
      <c r="G29" s="28" t="s">
        <v>125</v>
      </c>
      <c r="H29" s="28" t="s">
        <v>25</v>
      </c>
      <c r="I29" s="41" t="s">
        <v>45</v>
      </c>
      <c r="J29" s="28" t="s">
        <v>33</v>
      </c>
      <c r="K29" s="28">
        <v>170</v>
      </c>
      <c r="N29" s="140" t="s">
        <v>18</v>
      </c>
      <c r="O29" s="141"/>
      <c r="P29" s="141"/>
      <c r="Q29" s="32"/>
    </row>
    <row r="30" spans="1:17" ht="15" thickBot="1" x14ac:dyDescent="0.35">
      <c r="A30" s="69">
        <v>25</v>
      </c>
      <c r="B30" s="17">
        <v>171</v>
      </c>
      <c r="C30" s="26" t="s">
        <v>280</v>
      </c>
      <c r="D30" s="28" t="s">
        <v>281</v>
      </c>
      <c r="E30" s="28">
        <v>2005</v>
      </c>
      <c r="F30" s="17" t="s">
        <v>23</v>
      </c>
      <c r="G30" s="28" t="s">
        <v>125</v>
      </c>
      <c r="H30" s="28" t="s">
        <v>25</v>
      </c>
      <c r="I30" s="41" t="s">
        <v>45</v>
      </c>
      <c r="J30" s="28" t="s">
        <v>33</v>
      </c>
      <c r="K30" s="28">
        <v>171</v>
      </c>
      <c r="N30" s="142" t="s">
        <v>19</v>
      </c>
      <c r="O30" s="143"/>
      <c r="P30" s="143"/>
      <c r="Q30" s="31">
        <v>56</v>
      </c>
    </row>
    <row r="31" spans="1:17" x14ac:dyDescent="0.3">
      <c r="A31" s="69">
        <v>26</v>
      </c>
      <c r="B31" s="17">
        <v>172</v>
      </c>
      <c r="C31" s="26" t="s">
        <v>282</v>
      </c>
      <c r="D31" s="28" t="s">
        <v>283</v>
      </c>
      <c r="E31" s="28">
        <v>2003</v>
      </c>
      <c r="F31" s="17" t="s">
        <v>23</v>
      </c>
      <c r="G31" s="28" t="s">
        <v>125</v>
      </c>
      <c r="H31" s="28" t="s">
        <v>25</v>
      </c>
      <c r="I31" s="41" t="s">
        <v>45</v>
      </c>
      <c r="J31" s="28" t="s">
        <v>27</v>
      </c>
      <c r="K31" s="28">
        <v>172</v>
      </c>
    </row>
    <row r="32" spans="1:17" x14ac:dyDescent="0.3">
      <c r="A32" s="69">
        <v>27</v>
      </c>
      <c r="B32" s="17">
        <v>173</v>
      </c>
      <c r="C32" s="26" t="s">
        <v>288</v>
      </c>
      <c r="D32" s="28" t="s">
        <v>289</v>
      </c>
      <c r="E32" s="28">
        <v>1992</v>
      </c>
      <c r="F32" s="17" t="s">
        <v>23</v>
      </c>
      <c r="G32" s="28" t="s">
        <v>24</v>
      </c>
      <c r="H32" s="28" t="s">
        <v>25</v>
      </c>
      <c r="I32" s="102" t="s">
        <v>26</v>
      </c>
      <c r="J32" s="28" t="s">
        <v>44</v>
      </c>
      <c r="K32" s="28">
        <v>173</v>
      </c>
    </row>
    <row r="33" spans="1:24" x14ac:dyDescent="0.3">
      <c r="A33" s="69">
        <v>28</v>
      </c>
      <c r="B33" s="17">
        <v>174</v>
      </c>
      <c r="C33" s="26" t="s">
        <v>284</v>
      </c>
      <c r="D33" s="28" t="s">
        <v>285</v>
      </c>
      <c r="E33" s="28">
        <v>2002</v>
      </c>
      <c r="F33" s="17" t="s">
        <v>23</v>
      </c>
      <c r="G33" s="28" t="s">
        <v>125</v>
      </c>
      <c r="H33" s="28" t="s">
        <v>25</v>
      </c>
      <c r="I33" s="41" t="s">
        <v>45</v>
      </c>
      <c r="J33" s="28" t="s">
        <v>106</v>
      </c>
      <c r="K33" s="28">
        <v>174</v>
      </c>
    </row>
    <row r="34" spans="1:24" x14ac:dyDescent="0.3">
      <c r="A34" s="69">
        <v>29</v>
      </c>
      <c r="B34" s="17">
        <v>175</v>
      </c>
      <c r="C34" s="26" t="s">
        <v>286</v>
      </c>
      <c r="D34" s="28" t="s">
        <v>287</v>
      </c>
      <c r="E34" s="28">
        <v>1987</v>
      </c>
      <c r="F34" s="17" t="s">
        <v>23</v>
      </c>
      <c r="G34" s="28" t="s">
        <v>24</v>
      </c>
      <c r="H34" s="28" t="s">
        <v>35</v>
      </c>
      <c r="I34" s="102" t="s">
        <v>26</v>
      </c>
      <c r="J34" s="28" t="s">
        <v>39</v>
      </c>
      <c r="K34" s="28">
        <v>175</v>
      </c>
      <c r="M34" s="58"/>
    </row>
    <row r="35" spans="1:24" x14ac:dyDescent="0.3">
      <c r="A35" s="69">
        <v>30</v>
      </c>
      <c r="B35" s="17">
        <v>176</v>
      </c>
      <c r="C35" s="26" t="s">
        <v>290</v>
      </c>
      <c r="D35" s="28" t="s">
        <v>270</v>
      </c>
      <c r="E35" s="28">
        <v>2004</v>
      </c>
      <c r="F35" s="17" t="s">
        <v>90</v>
      </c>
      <c r="G35" s="28" t="s">
        <v>125</v>
      </c>
      <c r="H35" s="28" t="s">
        <v>25</v>
      </c>
      <c r="I35" s="41" t="s">
        <v>45</v>
      </c>
      <c r="J35" s="28" t="s">
        <v>106</v>
      </c>
      <c r="K35" s="28">
        <v>176</v>
      </c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</row>
    <row r="36" spans="1:24" x14ac:dyDescent="0.3">
      <c r="A36" s="69">
        <v>31</v>
      </c>
      <c r="B36" s="17">
        <v>177</v>
      </c>
      <c r="C36" s="26" t="s">
        <v>291</v>
      </c>
      <c r="D36" s="28" t="s">
        <v>292</v>
      </c>
      <c r="E36" s="28">
        <v>2005</v>
      </c>
      <c r="F36" s="17" t="s">
        <v>23</v>
      </c>
      <c r="G36" s="28" t="s">
        <v>125</v>
      </c>
      <c r="H36" s="28" t="s">
        <v>25</v>
      </c>
      <c r="I36" s="41" t="s">
        <v>45</v>
      </c>
      <c r="J36" s="28" t="s">
        <v>36</v>
      </c>
      <c r="K36" s="28">
        <v>177</v>
      </c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</row>
    <row r="37" spans="1:24" x14ac:dyDescent="0.3">
      <c r="A37" s="69">
        <v>32</v>
      </c>
      <c r="B37" s="17">
        <v>178</v>
      </c>
      <c r="C37" s="26" t="s">
        <v>293</v>
      </c>
      <c r="D37" s="26" t="s">
        <v>294</v>
      </c>
      <c r="E37" s="28">
        <v>1964</v>
      </c>
      <c r="F37" s="17" t="s">
        <v>23</v>
      </c>
      <c r="G37" s="28" t="s">
        <v>108</v>
      </c>
      <c r="H37" s="28" t="s">
        <v>32</v>
      </c>
      <c r="I37" s="41" t="s">
        <v>275</v>
      </c>
      <c r="J37" s="28" t="s">
        <v>39</v>
      </c>
      <c r="K37" s="28">
        <v>178</v>
      </c>
    </row>
    <row r="38" spans="1:24" x14ac:dyDescent="0.3">
      <c r="A38" s="69">
        <v>33</v>
      </c>
      <c r="B38" s="28">
        <v>179</v>
      </c>
      <c r="C38" s="28" t="s">
        <v>295</v>
      </c>
      <c r="D38" s="35" t="s">
        <v>296</v>
      </c>
      <c r="E38" s="35">
        <v>2003</v>
      </c>
      <c r="F38" s="36" t="s">
        <v>23</v>
      </c>
      <c r="G38" s="35" t="s">
        <v>125</v>
      </c>
      <c r="H38" s="69" t="s">
        <v>25</v>
      </c>
      <c r="I38" s="117" t="s">
        <v>45</v>
      </c>
      <c r="J38" s="69" t="s">
        <v>33</v>
      </c>
      <c r="K38" s="35">
        <v>179</v>
      </c>
    </row>
    <row r="39" spans="1:24" x14ac:dyDescent="0.3">
      <c r="A39" s="69">
        <v>34</v>
      </c>
      <c r="B39" s="40">
        <v>180</v>
      </c>
      <c r="C39" s="41" t="s">
        <v>297</v>
      </c>
      <c r="D39" s="41" t="s">
        <v>298</v>
      </c>
      <c r="E39" s="41">
        <v>2002</v>
      </c>
      <c r="F39" s="40" t="s">
        <v>23</v>
      </c>
      <c r="G39" s="41" t="s">
        <v>24</v>
      </c>
      <c r="H39" s="28" t="s">
        <v>25</v>
      </c>
      <c r="I39" s="102" t="s">
        <v>26</v>
      </c>
      <c r="J39" s="28" t="s">
        <v>266</v>
      </c>
      <c r="K39" s="41">
        <v>180</v>
      </c>
    </row>
    <row r="40" spans="1:24" x14ac:dyDescent="0.3">
      <c r="A40" s="69">
        <v>35</v>
      </c>
      <c r="B40" s="40">
        <v>181</v>
      </c>
      <c r="C40" s="41" t="s">
        <v>299</v>
      </c>
      <c r="D40" s="41" t="s">
        <v>300</v>
      </c>
      <c r="E40" s="41">
        <v>1959</v>
      </c>
      <c r="F40" s="40" t="s">
        <v>23</v>
      </c>
      <c r="G40" s="41" t="s">
        <v>105</v>
      </c>
      <c r="H40" s="28" t="s">
        <v>30</v>
      </c>
      <c r="I40" s="103" t="s">
        <v>15</v>
      </c>
      <c r="J40" s="41" t="s">
        <v>27</v>
      </c>
      <c r="K40" s="41">
        <v>181</v>
      </c>
    </row>
    <row r="41" spans="1:24" x14ac:dyDescent="0.3">
      <c r="A41" s="69">
        <v>36</v>
      </c>
      <c r="B41" s="40">
        <v>182</v>
      </c>
      <c r="C41" s="41" t="s">
        <v>301</v>
      </c>
      <c r="D41" s="41" t="s">
        <v>302</v>
      </c>
      <c r="E41" s="41">
        <v>2004</v>
      </c>
      <c r="F41" s="40" t="s">
        <v>23</v>
      </c>
      <c r="G41" s="41" t="s">
        <v>125</v>
      </c>
      <c r="H41" s="28" t="s">
        <v>25</v>
      </c>
      <c r="I41" s="41" t="s">
        <v>45</v>
      </c>
      <c r="J41" s="41" t="s">
        <v>34</v>
      </c>
      <c r="K41" s="41" t="s">
        <v>303</v>
      </c>
    </row>
    <row r="42" spans="1:24" x14ac:dyDescent="0.3">
      <c r="A42" s="69">
        <v>37</v>
      </c>
      <c r="B42" s="40">
        <v>183</v>
      </c>
      <c r="C42" s="41" t="s">
        <v>304</v>
      </c>
      <c r="D42" s="41" t="s">
        <v>305</v>
      </c>
      <c r="E42" s="41">
        <v>2003</v>
      </c>
      <c r="F42" s="40" t="s">
        <v>23</v>
      </c>
      <c r="G42" s="41" t="s">
        <v>24</v>
      </c>
      <c r="H42" s="28" t="s">
        <v>25</v>
      </c>
      <c r="I42" s="102" t="s">
        <v>26</v>
      </c>
      <c r="J42" s="41" t="s">
        <v>36</v>
      </c>
      <c r="K42" s="41">
        <v>183</v>
      </c>
    </row>
    <row r="43" spans="1:24" x14ac:dyDescent="0.3">
      <c r="A43" s="69">
        <v>38</v>
      </c>
      <c r="B43" s="40">
        <v>184</v>
      </c>
      <c r="C43" s="41" t="s">
        <v>306</v>
      </c>
      <c r="D43" s="41" t="s">
        <v>307</v>
      </c>
      <c r="E43" s="41">
        <v>1974</v>
      </c>
      <c r="F43" s="40" t="s">
        <v>23</v>
      </c>
      <c r="G43" s="41" t="s">
        <v>24</v>
      </c>
      <c r="H43" s="28" t="s">
        <v>30</v>
      </c>
      <c r="I43" s="102" t="s">
        <v>26</v>
      </c>
      <c r="J43" s="41" t="s">
        <v>308</v>
      </c>
      <c r="K43" s="41">
        <v>184</v>
      </c>
    </row>
    <row r="44" spans="1:24" x14ac:dyDescent="0.3">
      <c r="A44" s="69">
        <v>39</v>
      </c>
      <c r="B44" s="40">
        <v>185</v>
      </c>
      <c r="C44" s="28" t="s">
        <v>309</v>
      </c>
      <c r="D44" s="41" t="s">
        <v>310</v>
      </c>
      <c r="E44" s="28">
        <v>1995</v>
      </c>
      <c r="F44" s="28" t="s">
        <v>23</v>
      </c>
      <c r="G44" s="41" t="s">
        <v>24</v>
      </c>
      <c r="H44" s="28" t="s">
        <v>25</v>
      </c>
      <c r="I44" s="102" t="s">
        <v>26</v>
      </c>
      <c r="J44" s="41" t="s">
        <v>44</v>
      </c>
      <c r="K44" s="28">
        <v>185</v>
      </c>
    </row>
    <row r="45" spans="1:24" x14ac:dyDescent="0.3">
      <c r="A45" s="69">
        <v>40</v>
      </c>
      <c r="B45" s="40">
        <v>186</v>
      </c>
      <c r="C45" s="28" t="s">
        <v>311</v>
      </c>
      <c r="D45" s="41" t="s">
        <v>312</v>
      </c>
      <c r="E45" s="28">
        <v>1998</v>
      </c>
      <c r="F45" s="28" t="s">
        <v>23</v>
      </c>
      <c r="G45" s="41" t="s">
        <v>24</v>
      </c>
      <c r="H45" s="28" t="s">
        <v>25</v>
      </c>
      <c r="I45" s="102" t="s">
        <v>26</v>
      </c>
      <c r="J45" s="41" t="s">
        <v>34</v>
      </c>
      <c r="K45" s="28">
        <v>186</v>
      </c>
    </row>
    <row r="46" spans="1:24" ht="18.75" customHeight="1" x14ac:dyDescent="0.3">
      <c r="A46" s="69">
        <v>41</v>
      </c>
      <c r="B46" s="28">
        <v>187</v>
      </c>
      <c r="C46" s="28" t="s">
        <v>313</v>
      </c>
      <c r="D46" s="28" t="s">
        <v>314</v>
      </c>
      <c r="E46" s="28">
        <v>2004</v>
      </c>
      <c r="F46" s="28" t="s">
        <v>23</v>
      </c>
      <c r="G46" s="28" t="s">
        <v>125</v>
      </c>
      <c r="H46" s="28" t="s">
        <v>25</v>
      </c>
      <c r="I46" s="41" t="s">
        <v>45</v>
      </c>
      <c r="J46" s="28" t="s">
        <v>315</v>
      </c>
      <c r="K46" s="28">
        <v>187</v>
      </c>
    </row>
    <row r="47" spans="1:24" ht="16.5" customHeight="1" x14ac:dyDescent="0.3">
      <c r="A47" s="69">
        <v>42</v>
      </c>
      <c r="B47" s="28">
        <v>188</v>
      </c>
      <c r="C47" s="28" t="s">
        <v>316</v>
      </c>
      <c r="D47" s="28" t="s">
        <v>317</v>
      </c>
      <c r="E47" s="28">
        <v>2004</v>
      </c>
      <c r="F47" s="28" t="s">
        <v>23</v>
      </c>
      <c r="G47" s="28" t="s">
        <v>125</v>
      </c>
      <c r="H47" s="28" t="s">
        <v>25</v>
      </c>
      <c r="I47" s="41" t="s">
        <v>45</v>
      </c>
      <c r="J47" s="28" t="s">
        <v>106</v>
      </c>
      <c r="K47" s="28">
        <v>188</v>
      </c>
    </row>
    <row r="48" spans="1:24" x14ac:dyDescent="0.3">
      <c r="A48" s="69">
        <v>43</v>
      </c>
      <c r="B48" s="28">
        <v>189</v>
      </c>
      <c r="C48" s="28" t="s">
        <v>318</v>
      </c>
      <c r="D48" s="28" t="s">
        <v>319</v>
      </c>
      <c r="E48" s="28">
        <v>1999</v>
      </c>
      <c r="F48" s="28" t="s">
        <v>23</v>
      </c>
      <c r="G48" s="28" t="s">
        <v>24</v>
      </c>
      <c r="H48" s="28" t="s">
        <v>25</v>
      </c>
      <c r="I48" s="102" t="s">
        <v>26</v>
      </c>
      <c r="J48" s="28" t="s">
        <v>28</v>
      </c>
      <c r="K48" s="28">
        <v>189</v>
      </c>
    </row>
    <row r="49" spans="1:11" x14ac:dyDescent="0.3">
      <c r="A49" s="69">
        <v>44</v>
      </c>
      <c r="B49" s="28">
        <v>190</v>
      </c>
      <c r="C49" s="28" t="s">
        <v>320</v>
      </c>
      <c r="D49" s="28" t="s">
        <v>321</v>
      </c>
      <c r="E49" s="28">
        <v>2003</v>
      </c>
      <c r="F49" s="28" t="s">
        <v>23</v>
      </c>
      <c r="G49" s="28" t="s">
        <v>24</v>
      </c>
      <c r="H49" s="28" t="s">
        <v>25</v>
      </c>
      <c r="I49" s="102" t="s">
        <v>26</v>
      </c>
      <c r="J49" s="28" t="s">
        <v>44</v>
      </c>
      <c r="K49" s="28">
        <v>190</v>
      </c>
    </row>
    <row r="50" spans="1:11" x14ac:dyDescent="0.3">
      <c r="A50" s="69">
        <v>45</v>
      </c>
      <c r="B50" s="28">
        <v>191</v>
      </c>
      <c r="C50" s="28" t="s">
        <v>322</v>
      </c>
      <c r="D50" s="28" t="s">
        <v>323</v>
      </c>
      <c r="E50" s="28">
        <v>2004</v>
      </c>
      <c r="F50" s="28" t="s">
        <v>23</v>
      </c>
      <c r="G50" s="28" t="s">
        <v>125</v>
      </c>
      <c r="H50" s="28" t="s">
        <v>25</v>
      </c>
      <c r="I50" s="41" t="s">
        <v>45</v>
      </c>
      <c r="J50" s="28" t="s">
        <v>33</v>
      </c>
      <c r="K50" s="28">
        <v>191</v>
      </c>
    </row>
    <row r="51" spans="1:11" x14ac:dyDescent="0.3">
      <c r="A51" s="69">
        <v>46</v>
      </c>
      <c r="B51" s="28">
        <v>192</v>
      </c>
      <c r="C51" s="28" t="s">
        <v>324</v>
      </c>
      <c r="D51" s="28" t="s">
        <v>325</v>
      </c>
      <c r="E51" s="28">
        <v>1995</v>
      </c>
      <c r="F51" s="28" t="s">
        <v>23</v>
      </c>
      <c r="G51" s="28" t="s">
        <v>24</v>
      </c>
      <c r="H51" s="28" t="s">
        <v>25</v>
      </c>
      <c r="I51" s="102" t="s">
        <v>26</v>
      </c>
      <c r="J51" s="28" t="s">
        <v>33</v>
      </c>
      <c r="K51" s="28">
        <v>192</v>
      </c>
    </row>
    <row r="52" spans="1:11" x14ac:dyDescent="0.3">
      <c r="A52" s="69">
        <v>47</v>
      </c>
      <c r="B52" s="28">
        <v>193</v>
      </c>
      <c r="C52" s="28" t="s">
        <v>326</v>
      </c>
      <c r="D52" s="28" t="s">
        <v>327</v>
      </c>
      <c r="E52" s="28">
        <v>2001</v>
      </c>
      <c r="F52" s="28" t="s">
        <v>23</v>
      </c>
      <c r="G52" s="28" t="s">
        <v>48</v>
      </c>
      <c r="H52" s="28" t="s">
        <v>25</v>
      </c>
      <c r="I52" s="102" t="s">
        <v>26</v>
      </c>
      <c r="J52" s="28" t="s">
        <v>106</v>
      </c>
      <c r="K52" s="28">
        <v>193</v>
      </c>
    </row>
    <row r="53" spans="1:11" x14ac:dyDescent="0.3">
      <c r="A53" s="69">
        <v>48</v>
      </c>
      <c r="B53" s="28">
        <v>194</v>
      </c>
      <c r="C53" s="28" t="s">
        <v>328</v>
      </c>
      <c r="D53" s="28" t="s">
        <v>329</v>
      </c>
      <c r="E53" s="28">
        <v>1993</v>
      </c>
      <c r="F53" s="28" t="s">
        <v>23</v>
      </c>
      <c r="G53" s="28" t="s">
        <v>24</v>
      </c>
      <c r="H53" s="28" t="s">
        <v>25</v>
      </c>
      <c r="I53" s="102" t="s">
        <v>26</v>
      </c>
      <c r="J53" s="28" t="s">
        <v>27</v>
      </c>
      <c r="K53" s="28">
        <v>194</v>
      </c>
    </row>
    <row r="54" spans="1:11" x14ac:dyDescent="0.3">
      <c r="A54" s="69">
        <v>49</v>
      </c>
      <c r="B54" s="28">
        <v>195</v>
      </c>
      <c r="C54" s="28" t="s">
        <v>331</v>
      </c>
      <c r="D54" s="28" t="s">
        <v>330</v>
      </c>
      <c r="E54" s="28">
        <v>1985</v>
      </c>
      <c r="F54" s="28" t="s">
        <v>23</v>
      </c>
      <c r="G54" s="28" t="s">
        <v>24</v>
      </c>
      <c r="H54" s="28" t="s">
        <v>25</v>
      </c>
      <c r="I54" s="102" t="s">
        <v>26</v>
      </c>
      <c r="J54" s="28" t="s">
        <v>39</v>
      </c>
      <c r="K54" s="28">
        <v>195</v>
      </c>
    </row>
    <row r="55" spans="1:11" x14ac:dyDescent="0.3">
      <c r="A55" s="69">
        <v>50</v>
      </c>
      <c r="B55" s="28">
        <v>196</v>
      </c>
      <c r="C55" s="28" t="s">
        <v>332</v>
      </c>
      <c r="D55" s="28" t="s">
        <v>333</v>
      </c>
      <c r="E55" s="28">
        <v>2002</v>
      </c>
      <c r="F55" s="28" t="s">
        <v>23</v>
      </c>
      <c r="G55" s="28" t="s">
        <v>48</v>
      </c>
      <c r="H55" s="28" t="s">
        <v>25</v>
      </c>
      <c r="I55" s="41" t="s">
        <v>45</v>
      </c>
      <c r="J55" s="28" t="s">
        <v>106</v>
      </c>
      <c r="K55" s="28">
        <v>196</v>
      </c>
    </row>
    <row r="56" spans="1:11" x14ac:dyDescent="0.3">
      <c r="A56" s="69">
        <v>51</v>
      </c>
      <c r="B56" s="28">
        <v>197</v>
      </c>
      <c r="C56" s="28" t="s">
        <v>334</v>
      </c>
      <c r="D56" s="28" t="s">
        <v>335</v>
      </c>
      <c r="E56" s="28">
        <v>2002</v>
      </c>
      <c r="F56" s="28" t="s">
        <v>23</v>
      </c>
      <c r="G56" s="28" t="s">
        <v>125</v>
      </c>
      <c r="H56" s="28" t="s">
        <v>25</v>
      </c>
      <c r="I56" s="41" t="s">
        <v>45</v>
      </c>
      <c r="J56" s="28" t="s">
        <v>106</v>
      </c>
      <c r="K56" s="28">
        <v>197</v>
      </c>
    </row>
    <row r="57" spans="1:11" x14ac:dyDescent="0.3">
      <c r="A57" s="69">
        <v>52</v>
      </c>
      <c r="B57" s="28">
        <v>198</v>
      </c>
      <c r="C57" s="28" t="s">
        <v>336</v>
      </c>
      <c r="D57" s="28" t="s">
        <v>337</v>
      </c>
      <c r="E57" s="28">
        <v>2000</v>
      </c>
      <c r="F57" s="28" t="s">
        <v>23</v>
      </c>
      <c r="G57" s="28" t="s">
        <v>24</v>
      </c>
      <c r="H57" s="28" t="s">
        <v>25</v>
      </c>
      <c r="I57" s="102" t="s">
        <v>26</v>
      </c>
      <c r="J57" s="28" t="s">
        <v>44</v>
      </c>
      <c r="K57" s="28">
        <v>198</v>
      </c>
    </row>
    <row r="58" spans="1:11" x14ac:dyDescent="0.3">
      <c r="A58" s="69">
        <v>53</v>
      </c>
      <c r="B58" s="28">
        <v>199</v>
      </c>
      <c r="C58" s="28" t="s">
        <v>339</v>
      </c>
      <c r="D58" s="28" t="s">
        <v>338</v>
      </c>
      <c r="E58" s="28">
        <v>1993</v>
      </c>
      <c r="F58" s="28" t="s">
        <v>23</v>
      </c>
      <c r="G58" s="28" t="s">
        <v>24</v>
      </c>
      <c r="H58" s="28" t="s">
        <v>35</v>
      </c>
      <c r="I58" s="102" t="s">
        <v>26</v>
      </c>
      <c r="J58" s="28" t="s">
        <v>27</v>
      </c>
      <c r="K58" s="28">
        <v>199</v>
      </c>
    </row>
    <row r="59" spans="1:11" x14ac:dyDescent="0.3">
      <c r="A59" s="69">
        <v>54</v>
      </c>
      <c r="B59" s="28">
        <v>200</v>
      </c>
      <c r="C59" s="28" t="s">
        <v>340</v>
      </c>
      <c r="D59" s="28" t="s">
        <v>341</v>
      </c>
      <c r="E59" s="28">
        <v>1965</v>
      </c>
      <c r="F59" s="28" t="s">
        <v>23</v>
      </c>
      <c r="G59" s="28" t="s">
        <v>29</v>
      </c>
      <c r="H59" s="28" t="s">
        <v>32</v>
      </c>
      <c r="I59" s="103" t="s">
        <v>15</v>
      </c>
      <c r="J59" s="28" t="s">
        <v>106</v>
      </c>
      <c r="K59" s="28">
        <v>200</v>
      </c>
    </row>
    <row r="60" spans="1:11" x14ac:dyDescent="0.3">
      <c r="A60" s="69">
        <v>55</v>
      </c>
      <c r="B60" s="28">
        <v>201</v>
      </c>
      <c r="C60" s="28" t="s">
        <v>342</v>
      </c>
      <c r="D60" s="28" t="s">
        <v>343</v>
      </c>
      <c r="E60" s="28">
        <v>1963</v>
      </c>
      <c r="F60" s="28" t="s">
        <v>23</v>
      </c>
      <c r="G60" s="28" t="s">
        <v>40</v>
      </c>
      <c r="H60" s="28" t="s">
        <v>32</v>
      </c>
      <c r="I60" s="103" t="s">
        <v>15</v>
      </c>
      <c r="J60" s="28" t="s">
        <v>106</v>
      </c>
      <c r="K60" s="28">
        <v>201</v>
      </c>
    </row>
    <row r="61" spans="1:11" x14ac:dyDescent="0.3">
      <c r="A61" s="69">
        <v>56</v>
      </c>
      <c r="B61" s="28"/>
      <c r="C61" s="28"/>
      <c r="D61" s="28"/>
      <c r="E61" s="28"/>
      <c r="F61" s="28"/>
      <c r="G61" s="28"/>
      <c r="H61" s="28"/>
      <c r="I61" s="41"/>
      <c r="J61" s="28"/>
      <c r="K61" s="28"/>
    </row>
    <row r="62" spans="1:11" x14ac:dyDescent="0.3">
      <c r="A62" s="69">
        <v>57</v>
      </c>
      <c r="B62" s="28"/>
      <c r="C62" s="28"/>
      <c r="D62" s="29"/>
      <c r="E62" s="28"/>
      <c r="F62" s="28"/>
      <c r="G62" s="29"/>
      <c r="H62" s="29"/>
      <c r="I62" s="43"/>
      <c r="J62" s="29"/>
      <c r="K62" s="57"/>
    </row>
    <row r="63" spans="1:11" x14ac:dyDescent="0.3">
      <c r="A63" s="69">
        <v>58</v>
      </c>
      <c r="B63" s="28"/>
      <c r="C63" s="28"/>
      <c r="D63" s="29"/>
      <c r="E63" s="28"/>
      <c r="F63" s="28"/>
      <c r="G63" s="29"/>
      <c r="H63" s="29"/>
      <c r="I63" s="43"/>
      <c r="J63" s="29"/>
      <c r="K63" s="57"/>
    </row>
    <row r="64" spans="1:11" x14ac:dyDescent="0.3">
      <c r="A64" s="69">
        <v>59</v>
      </c>
      <c r="B64" s="28"/>
      <c r="C64" s="28"/>
      <c r="D64" s="29"/>
      <c r="E64" s="28"/>
      <c r="F64" s="28"/>
      <c r="G64" s="29"/>
      <c r="H64" s="29"/>
      <c r="I64" s="43"/>
      <c r="J64" s="29"/>
      <c r="K64" s="57"/>
    </row>
    <row r="65" spans="1:11" x14ac:dyDescent="0.3">
      <c r="A65" s="69">
        <v>60</v>
      </c>
      <c r="B65" s="28"/>
      <c r="C65" s="28"/>
      <c r="D65" s="29"/>
      <c r="E65" s="28"/>
      <c r="F65" s="28"/>
      <c r="G65" s="29"/>
      <c r="H65" s="29"/>
      <c r="I65" s="43"/>
      <c r="J65" s="29"/>
      <c r="K65" s="57"/>
    </row>
    <row r="66" spans="1:11" x14ac:dyDescent="0.3">
      <c r="A66" s="69"/>
      <c r="B66" s="28"/>
      <c r="C66" s="28"/>
      <c r="D66" s="29"/>
      <c r="E66" s="28"/>
      <c r="F66" s="28"/>
      <c r="G66" s="29"/>
      <c r="H66" s="29"/>
      <c r="I66" s="43"/>
      <c r="J66" s="29"/>
      <c r="K66" s="27"/>
    </row>
    <row r="67" spans="1:11" x14ac:dyDescent="0.3">
      <c r="A67" s="25"/>
      <c r="B67" s="28"/>
      <c r="C67" s="27"/>
      <c r="D67" s="29"/>
      <c r="E67" s="28"/>
      <c r="F67" s="28"/>
      <c r="G67" s="29"/>
      <c r="H67" s="29"/>
      <c r="I67" s="43"/>
      <c r="J67" s="29"/>
      <c r="K67" s="57"/>
    </row>
    <row r="68" spans="1:11" x14ac:dyDescent="0.3">
      <c r="A68" s="25"/>
      <c r="B68" s="28"/>
      <c r="C68" s="27"/>
      <c r="D68" s="29"/>
      <c r="E68" s="28"/>
      <c r="F68" s="28"/>
      <c r="G68" s="29"/>
      <c r="H68" s="29"/>
      <c r="I68" s="43"/>
      <c r="J68" s="29"/>
      <c r="K68" s="57"/>
    </row>
    <row r="69" spans="1:11" x14ac:dyDescent="0.3">
      <c r="A69" s="25"/>
      <c r="B69" s="28"/>
      <c r="C69" s="28"/>
      <c r="D69" s="29"/>
      <c r="E69" s="28"/>
      <c r="F69" s="28"/>
      <c r="G69" s="29"/>
      <c r="H69" s="29"/>
      <c r="I69" s="43"/>
      <c r="J69" s="29"/>
      <c r="K69" s="57"/>
    </row>
    <row r="70" spans="1:11" x14ac:dyDescent="0.3">
      <c r="A70" s="58"/>
      <c r="B70" s="28"/>
      <c r="C70" s="28"/>
      <c r="D70" s="29"/>
      <c r="E70" s="28"/>
      <c r="F70" s="27"/>
      <c r="G70" s="29"/>
      <c r="H70" s="29"/>
      <c r="I70" s="43"/>
      <c r="J70" s="29"/>
      <c r="K70" s="57"/>
    </row>
    <row r="71" spans="1:11" x14ac:dyDescent="0.3">
      <c r="A71" s="58"/>
      <c r="B71" s="28"/>
      <c r="C71" s="28"/>
      <c r="D71" s="29"/>
      <c r="E71" s="28"/>
      <c r="F71" s="28"/>
      <c r="G71" s="29"/>
      <c r="H71" s="29"/>
      <c r="I71" s="43"/>
      <c r="J71" s="29"/>
      <c r="K71" s="57"/>
    </row>
    <row r="72" spans="1:11" x14ac:dyDescent="0.3">
      <c r="A72" s="58"/>
      <c r="B72" s="28"/>
      <c r="C72" s="28"/>
      <c r="D72" s="29"/>
      <c r="E72" s="28"/>
      <c r="F72" s="28"/>
      <c r="G72" s="29"/>
      <c r="H72" s="29"/>
      <c r="I72" s="43"/>
      <c r="J72" s="29"/>
      <c r="K72" s="57"/>
    </row>
    <row r="73" spans="1:11" x14ac:dyDescent="0.3">
      <c r="A73" s="58"/>
      <c r="B73" s="28"/>
      <c r="C73" s="28"/>
      <c r="D73" s="29"/>
      <c r="E73" s="28"/>
      <c r="F73" s="28"/>
      <c r="G73" s="29"/>
      <c r="H73" s="29"/>
      <c r="I73" s="43"/>
      <c r="J73" s="29"/>
      <c r="K73" s="57"/>
    </row>
    <row r="74" spans="1:11" x14ac:dyDescent="0.3">
      <c r="A74" s="58"/>
      <c r="B74" s="28"/>
      <c r="C74" s="28"/>
      <c r="D74" s="29"/>
      <c r="E74" s="28"/>
      <c r="F74" s="28"/>
      <c r="G74" s="29"/>
      <c r="H74" s="29"/>
      <c r="I74" s="43"/>
      <c r="J74" s="29"/>
      <c r="K74" s="57"/>
    </row>
    <row r="75" spans="1:11" x14ac:dyDescent="0.3">
      <c r="A75" s="58"/>
      <c r="B75" s="28"/>
      <c r="C75" s="28"/>
      <c r="D75" s="29"/>
      <c r="E75" s="28"/>
      <c r="F75" s="28"/>
      <c r="G75" s="29"/>
      <c r="H75" s="29"/>
      <c r="I75" s="43"/>
      <c r="J75" s="29"/>
      <c r="K75" s="57"/>
    </row>
    <row r="76" spans="1:11" x14ac:dyDescent="0.3">
      <c r="B76" s="28"/>
      <c r="C76" s="28"/>
      <c r="D76" s="29"/>
      <c r="E76" s="28"/>
      <c r="F76" s="28"/>
      <c r="G76" s="29"/>
      <c r="H76" s="29"/>
      <c r="I76" s="43"/>
      <c r="J76" s="29"/>
      <c r="K76" s="29"/>
    </row>
    <row r="77" spans="1:11" x14ac:dyDescent="0.3">
      <c r="A77" s="25"/>
      <c r="B77" s="28"/>
      <c r="C77" s="28"/>
      <c r="D77" s="29"/>
      <c r="E77" s="28"/>
      <c r="F77" s="27"/>
      <c r="G77" s="29"/>
      <c r="H77" s="29"/>
      <c r="I77" s="43"/>
      <c r="J77" s="29"/>
      <c r="K77" s="57"/>
    </row>
    <row r="78" spans="1:11" x14ac:dyDescent="0.3">
      <c r="B78" s="27"/>
      <c r="C78" s="28"/>
      <c r="D78" s="29"/>
      <c r="E78" s="28"/>
      <c r="F78" s="28"/>
      <c r="G78" s="29"/>
      <c r="H78" s="29"/>
      <c r="I78" s="43"/>
      <c r="J78" s="29"/>
      <c r="K78" s="27"/>
    </row>
    <row r="79" spans="1:11" x14ac:dyDescent="0.3">
      <c r="A79" s="58"/>
      <c r="B79" s="28"/>
      <c r="C79" s="28"/>
      <c r="D79" s="29"/>
      <c r="E79" s="28"/>
      <c r="F79" s="28"/>
      <c r="G79" s="29"/>
      <c r="H79" s="29"/>
      <c r="I79" s="43"/>
      <c r="J79" s="29"/>
      <c r="K79" s="27"/>
    </row>
    <row r="80" spans="1:11" x14ac:dyDescent="0.3">
      <c r="H80" s="29"/>
      <c r="I80" s="65"/>
    </row>
    <row r="81" spans="9:9" x14ac:dyDescent="0.3">
      <c r="I81" s="65"/>
    </row>
    <row r="82" spans="9:9" x14ac:dyDescent="0.3">
      <c r="I82" s="65"/>
    </row>
    <row r="83" spans="9:9" x14ac:dyDescent="0.3">
      <c r="I83" s="65"/>
    </row>
    <row r="84" spans="9:9" x14ac:dyDescent="0.3">
      <c r="I84" s="65"/>
    </row>
    <row r="85" spans="9:9" x14ac:dyDescent="0.3">
      <c r="I85" s="65"/>
    </row>
    <row r="86" spans="9:9" x14ac:dyDescent="0.3">
      <c r="I86" s="65"/>
    </row>
    <row r="87" spans="9:9" x14ac:dyDescent="0.3">
      <c r="I87" s="65"/>
    </row>
    <row r="88" spans="9:9" x14ac:dyDescent="0.3">
      <c r="I88" s="65"/>
    </row>
  </sheetData>
  <mergeCells count="11">
    <mergeCell ref="M35:X36"/>
    <mergeCell ref="N22:P22"/>
    <mergeCell ref="N23:P23"/>
    <mergeCell ref="N24:P24"/>
    <mergeCell ref="N25:P25"/>
    <mergeCell ref="N26:P26"/>
    <mergeCell ref="A3:K4"/>
    <mergeCell ref="N27:P27"/>
    <mergeCell ref="N28:P28"/>
    <mergeCell ref="N29:P29"/>
    <mergeCell ref="N30:P3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R78"/>
  <sheetViews>
    <sheetView topLeftCell="A4" workbookViewId="0">
      <selection activeCell="I5" sqref="I1:I1048576"/>
    </sheetView>
  </sheetViews>
  <sheetFormatPr defaultRowHeight="14.4" x14ac:dyDescent="0.3"/>
  <cols>
    <col min="1" max="1" width="4.109375" customWidth="1"/>
    <col min="2" max="2" width="5.109375" customWidth="1"/>
    <col min="3" max="3" width="17" customWidth="1"/>
    <col min="4" max="4" width="29.6640625" customWidth="1"/>
    <col min="5" max="5" width="12.6640625" customWidth="1"/>
    <col min="6" max="6" width="11.88671875" customWidth="1"/>
    <col min="7" max="7" width="18.33203125" customWidth="1"/>
    <col min="8" max="8" width="14.6640625" customWidth="1"/>
    <col min="9" max="9" width="20.6640625" customWidth="1"/>
    <col min="10" max="10" width="17.5546875" customWidth="1"/>
  </cols>
  <sheetData>
    <row r="2" spans="1:11" x14ac:dyDescent="0.3">
      <c r="I2" s="53"/>
    </row>
    <row r="3" spans="1:11" x14ac:dyDescent="0.3">
      <c r="A3" s="144" t="s">
        <v>227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</row>
    <row r="4" spans="1:11" ht="15" thickBot="1" x14ac:dyDescent="0.35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</row>
    <row r="5" spans="1:11" ht="18.600000000000001" thickBot="1" x14ac:dyDescent="0.4">
      <c r="A5" s="64" t="s">
        <v>0</v>
      </c>
      <c r="B5" s="3" t="s">
        <v>0</v>
      </c>
      <c r="C5" s="4" t="s">
        <v>1</v>
      </c>
      <c r="D5" s="5" t="s">
        <v>2</v>
      </c>
      <c r="E5" s="6" t="s">
        <v>3</v>
      </c>
      <c r="F5" s="7" t="s">
        <v>4</v>
      </c>
      <c r="G5" s="7" t="s">
        <v>5</v>
      </c>
      <c r="H5" s="8" t="s">
        <v>6</v>
      </c>
      <c r="I5" s="48" t="s">
        <v>8</v>
      </c>
      <c r="J5" s="8" t="s">
        <v>9</v>
      </c>
      <c r="K5" s="9" t="s">
        <v>0</v>
      </c>
    </row>
    <row r="6" spans="1:11" x14ac:dyDescent="0.3">
      <c r="A6" s="69">
        <v>1</v>
      </c>
      <c r="B6" s="11">
        <v>202</v>
      </c>
      <c r="C6" s="12" t="s">
        <v>344</v>
      </c>
      <c r="D6" s="14" t="s">
        <v>345</v>
      </c>
      <c r="E6" s="14">
        <v>1990</v>
      </c>
      <c r="F6" s="14" t="s">
        <v>23</v>
      </c>
      <c r="G6" s="105" t="s">
        <v>24</v>
      </c>
      <c r="H6" s="14" t="s">
        <v>35</v>
      </c>
      <c r="I6" s="111" t="s">
        <v>26</v>
      </c>
      <c r="J6" s="14" t="s">
        <v>44</v>
      </c>
      <c r="K6" s="14">
        <v>202</v>
      </c>
    </row>
    <row r="7" spans="1:11" x14ac:dyDescent="0.3">
      <c r="A7" s="69">
        <v>2</v>
      </c>
      <c r="B7" s="17">
        <v>203</v>
      </c>
      <c r="C7" s="18" t="s">
        <v>346</v>
      </c>
      <c r="D7" s="20" t="s">
        <v>347</v>
      </c>
      <c r="E7" s="20">
        <v>1996</v>
      </c>
      <c r="F7" s="20" t="s">
        <v>23</v>
      </c>
      <c r="G7" s="61" t="s">
        <v>24</v>
      </c>
      <c r="H7" s="20" t="s">
        <v>25</v>
      </c>
      <c r="I7" s="112" t="s">
        <v>26</v>
      </c>
      <c r="J7" s="20" t="s">
        <v>106</v>
      </c>
      <c r="K7" s="20">
        <v>203</v>
      </c>
    </row>
    <row r="8" spans="1:11" x14ac:dyDescent="0.3">
      <c r="A8" s="69">
        <v>3</v>
      </c>
      <c r="B8" s="17">
        <v>204</v>
      </c>
      <c r="C8" s="26" t="s">
        <v>348</v>
      </c>
      <c r="D8" s="28" t="s">
        <v>349</v>
      </c>
      <c r="E8" s="28">
        <v>1990</v>
      </c>
      <c r="F8" s="17" t="s">
        <v>23</v>
      </c>
      <c r="G8" s="28" t="s">
        <v>24</v>
      </c>
      <c r="H8" s="28" t="s">
        <v>35</v>
      </c>
      <c r="I8" s="102" t="s">
        <v>26</v>
      </c>
      <c r="J8" s="28" t="s">
        <v>33</v>
      </c>
      <c r="K8" s="28">
        <v>204</v>
      </c>
    </row>
    <row r="9" spans="1:11" x14ac:dyDescent="0.3">
      <c r="A9" s="69">
        <v>4</v>
      </c>
      <c r="B9" s="17">
        <v>205</v>
      </c>
      <c r="C9" s="26" t="s">
        <v>350</v>
      </c>
      <c r="D9" s="28" t="s">
        <v>351</v>
      </c>
      <c r="E9" s="28">
        <v>1964</v>
      </c>
      <c r="F9" s="17" t="s">
        <v>23</v>
      </c>
      <c r="G9" s="28" t="s">
        <v>108</v>
      </c>
      <c r="H9" s="28" t="s">
        <v>32</v>
      </c>
      <c r="I9" s="103" t="s">
        <v>15</v>
      </c>
      <c r="J9" s="28" t="s">
        <v>39</v>
      </c>
      <c r="K9" s="28">
        <v>205</v>
      </c>
    </row>
    <row r="10" spans="1:11" x14ac:dyDescent="0.3">
      <c r="A10" s="69">
        <v>5</v>
      </c>
      <c r="B10" s="17">
        <v>206</v>
      </c>
      <c r="C10" s="26" t="s">
        <v>352</v>
      </c>
      <c r="D10" s="28" t="s">
        <v>353</v>
      </c>
      <c r="E10" s="28">
        <v>1998</v>
      </c>
      <c r="F10" s="17" t="s">
        <v>23</v>
      </c>
      <c r="G10" s="28" t="s">
        <v>24</v>
      </c>
      <c r="H10" s="28" t="s">
        <v>25</v>
      </c>
      <c r="I10" s="102" t="s">
        <v>26</v>
      </c>
      <c r="J10" s="28" t="s">
        <v>39</v>
      </c>
      <c r="K10" s="28">
        <v>206</v>
      </c>
    </row>
    <row r="11" spans="1:11" x14ac:dyDescent="0.3">
      <c r="A11" s="69">
        <v>6</v>
      </c>
      <c r="B11" s="17">
        <v>207</v>
      </c>
      <c r="C11" s="26" t="s">
        <v>354</v>
      </c>
      <c r="D11" s="28" t="s">
        <v>355</v>
      </c>
      <c r="E11" s="28">
        <v>1997</v>
      </c>
      <c r="F11" s="17" t="s">
        <v>23</v>
      </c>
      <c r="G11" s="28" t="s">
        <v>24</v>
      </c>
      <c r="H11" s="28" t="s">
        <v>25</v>
      </c>
      <c r="I11" s="102" t="s">
        <v>26</v>
      </c>
      <c r="J11" s="28" t="s">
        <v>34</v>
      </c>
      <c r="K11" s="28">
        <v>207</v>
      </c>
    </row>
    <row r="12" spans="1:11" x14ac:dyDescent="0.3">
      <c r="A12" s="69">
        <v>7</v>
      </c>
      <c r="B12" s="17">
        <v>208</v>
      </c>
      <c r="C12" s="26" t="s">
        <v>356</v>
      </c>
      <c r="D12" s="28" t="s">
        <v>357</v>
      </c>
      <c r="E12" s="28">
        <v>1992</v>
      </c>
      <c r="F12" s="17" t="s">
        <v>23</v>
      </c>
      <c r="G12" s="28" t="s">
        <v>358</v>
      </c>
      <c r="H12" s="28" t="s">
        <v>25</v>
      </c>
      <c r="I12" s="113" t="s">
        <v>26</v>
      </c>
      <c r="J12" s="28" t="s">
        <v>34</v>
      </c>
      <c r="K12" s="28">
        <v>208</v>
      </c>
    </row>
    <row r="13" spans="1:11" x14ac:dyDescent="0.3">
      <c r="A13" s="69">
        <v>8</v>
      </c>
      <c r="B13" s="17">
        <v>209</v>
      </c>
      <c r="C13" s="26" t="s">
        <v>359</v>
      </c>
      <c r="D13" s="28" t="s">
        <v>360</v>
      </c>
      <c r="E13" s="28">
        <v>1995</v>
      </c>
      <c r="F13" s="17" t="s">
        <v>23</v>
      </c>
      <c r="G13" s="28" t="s">
        <v>24</v>
      </c>
      <c r="H13" s="28" t="s">
        <v>35</v>
      </c>
      <c r="I13" s="102" t="s">
        <v>26</v>
      </c>
      <c r="J13" s="28" t="s">
        <v>266</v>
      </c>
      <c r="K13" s="28">
        <v>209</v>
      </c>
    </row>
    <row r="14" spans="1:11" x14ac:dyDescent="0.3">
      <c r="A14" s="69">
        <v>9</v>
      </c>
      <c r="B14" s="17">
        <v>210</v>
      </c>
      <c r="C14" s="26" t="s">
        <v>361</v>
      </c>
      <c r="D14" s="28" t="s">
        <v>362</v>
      </c>
      <c r="E14" s="28">
        <v>2006</v>
      </c>
      <c r="F14" s="17" t="s">
        <v>23</v>
      </c>
      <c r="G14" s="28" t="s">
        <v>125</v>
      </c>
      <c r="H14" s="28" t="s">
        <v>25</v>
      </c>
      <c r="I14" s="102" t="s">
        <v>26</v>
      </c>
      <c r="J14" s="28" t="s">
        <v>33</v>
      </c>
      <c r="K14" s="28">
        <v>210</v>
      </c>
    </row>
    <row r="15" spans="1:11" x14ac:dyDescent="0.3">
      <c r="A15" s="69">
        <v>10</v>
      </c>
      <c r="B15" s="17">
        <v>211</v>
      </c>
      <c r="C15" s="26" t="s">
        <v>363</v>
      </c>
      <c r="D15" s="28" t="s">
        <v>364</v>
      </c>
      <c r="E15" s="28">
        <v>1966</v>
      </c>
      <c r="F15" s="17" t="s">
        <v>23</v>
      </c>
      <c r="G15" s="28" t="s">
        <v>108</v>
      </c>
      <c r="H15" s="28" t="s">
        <v>32</v>
      </c>
      <c r="I15" s="103" t="s">
        <v>15</v>
      </c>
      <c r="J15" s="28" t="s">
        <v>33</v>
      </c>
      <c r="K15" s="28">
        <v>211</v>
      </c>
    </row>
    <row r="16" spans="1:11" x14ac:dyDescent="0.3">
      <c r="A16" s="69">
        <v>11</v>
      </c>
      <c r="B16" s="17">
        <v>212</v>
      </c>
      <c r="C16" s="26" t="s">
        <v>365</v>
      </c>
      <c r="D16" s="28" t="s">
        <v>366</v>
      </c>
      <c r="E16" s="28">
        <v>2004</v>
      </c>
      <c r="F16" s="17" t="s">
        <v>23</v>
      </c>
      <c r="G16" s="28" t="s">
        <v>24</v>
      </c>
      <c r="H16" s="28" t="s">
        <v>25</v>
      </c>
      <c r="I16" s="102" t="s">
        <v>26</v>
      </c>
      <c r="J16" s="28" t="s">
        <v>37</v>
      </c>
      <c r="K16" s="28">
        <v>212</v>
      </c>
    </row>
    <row r="17" spans="1:18" x14ac:dyDescent="0.3">
      <c r="A17" s="69">
        <v>12</v>
      </c>
      <c r="B17" s="17">
        <v>213</v>
      </c>
      <c r="C17" s="26" t="s">
        <v>367</v>
      </c>
      <c r="D17" s="28" t="s">
        <v>368</v>
      </c>
      <c r="E17" s="28">
        <v>2001</v>
      </c>
      <c r="F17" s="17" t="s">
        <v>23</v>
      </c>
      <c r="G17" s="28" t="s">
        <v>369</v>
      </c>
      <c r="H17" s="28" t="s">
        <v>25</v>
      </c>
      <c r="I17" s="102" t="s">
        <v>26</v>
      </c>
      <c r="J17" s="28" t="s">
        <v>266</v>
      </c>
      <c r="K17" s="28">
        <v>213</v>
      </c>
    </row>
    <row r="18" spans="1:18" x14ac:dyDescent="0.3">
      <c r="A18" s="69">
        <v>13</v>
      </c>
      <c r="B18" s="17">
        <v>214</v>
      </c>
      <c r="C18" s="26" t="s">
        <v>370</v>
      </c>
      <c r="D18" s="28" t="s">
        <v>371</v>
      </c>
      <c r="E18" s="28">
        <v>2001</v>
      </c>
      <c r="F18" s="17" t="s">
        <v>23</v>
      </c>
      <c r="G18" s="28" t="s">
        <v>24</v>
      </c>
      <c r="H18" s="28" t="s">
        <v>25</v>
      </c>
      <c r="I18" s="102" t="s">
        <v>26</v>
      </c>
      <c r="J18" s="28" t="s">
        <v>266</v>
      </c>
      <c r="K18" s="28">
        <v>214</v>
      </c>
    </row>
    <row r="19" spans="1:18" x14ac:dyDescent="0.3">
      <c r="A19" s="69">
        <v>14</v>
      </c>
      <c r="B19" s="17">
        <v>215</v>
      </c>
      <c r="C19" s="26" t="s">
        <v>372</v>
      </c>
      <c r="D19" s="28" t="s">
        <v>373</v>
      </c>
      <c r="E19" s="28">
        <v>1994</v>
      </c>
      <c r="F19" s="17" t="s">
        <v>23</v>
      </c>
      <c r="G19" s="28" t="s">
        <v>24</v>
      </c>
      <c r="H19" s="28" t="s">
        <v>25</v>
      </c>
      <c r="I19" s="102" t="s">
        <v>26</v>
      </c>
      <c r="J19" s="28" t="s">
        <v>27</v>
      </c>
      <c r="K19" s="28">
        <v>215</v>
      </c>
    </row>
    <row r="20" spans="1:18" x14ac:dyDescent="0.3">
      <c r="A20" s="69">
        <v>15</v>
      </c>
      <c r="B20" s="17">
        <v>216</v>
      </c>
      <c r="C20" s="26" t="s">
        <v>374</v>
      </c>
      <c r="D20" s="28" t="s">
        <v>375</v>
      </c>
      <c r="E20" s="28">
        <v>1982</v>
      </c>
      <c r="F20" s="17" t="s">
        <v>23</v>
      </c>
      <c r="G20" s="28" t="s">
        <v>24</v>
      </c>
      <c r="H20" s="28" t="s">
        <v>25</v>
      </c>
      <c r="I20" s="102" t="s">
        <v>26</v>
      </c>
      <c r="J20" s="28" t="s">
        <v>34</v>
      </c>
      <c r="K20" s="28">
        <v>216</v>
      </c>
    </row>
    <row r="21" spans="1:18" x14ac:dyDescent="0.3">
      <c r="A21" s="69">
        <v>16</v>
      </c>
      <c r="B21" s="17">
        <v>217</v>
      </c>
      <c r="C21" s="26" t="s">
        <v>376</v>
      </c>
      <c r="D21" s="28" t="s">
        <v>377</v>
      </c>
      <c r="E21" s="28">
        <v>1993</v>
      </c>
      <c r="F21" s="17" t="s">
        <v>23</v>
      </c>
      <c r="G21" s="28" t="s">
        <v>24</v>
      </c>
      <c r="H21" s="28" t="s">
        <v>25</v>
      </c>
      <c r="I21" s="102" t="s">
        <v>26</v>
      </c>
      <c r="J21" s="28" t="s">
        <v>27</v>
      </c>
      <c r="K21" s="28">
        <v>217</v>
      </c>
    </row>
    <row r="22" spans="1:18" x14ac:dyDescent="0.3">
      <c r="A22" s="69">
        <v>17</v>
      </c>
      <c r="B22" s="17">
        <v>218</v>
      </c>
      <c r="C22" s="26" t="s">
        <v>378</v>
      </c>
      <c r="D22" s="28" t="s">
        <v>379</v>
      </c>
      <c r="E22" s="28">
        <v>2000</v>
      </c>
      <c r="F22" s="17" t="s">
        <v>23</v>
      </c>
      <c r="G22" s="28" t="s">
        <v>24</v>
      </c>
      <c r="H22" s="28" t="s">
        <v>25</v>
      </c>
      <c r="I22" s="102" t="s">
        <v>26</v>
      </c>
      <c r="J22" s="28" t="s">
        <v>33</v>
      </c>
      <c r="K22" s="28">
        <v>218</v>
      </c>
    </row>
    <row r="23" spans="1:18" x14ac:dyDescent="0.3">
      <c r="A23" s="69">
        <v>18</v>
      </c>
      <c r="B23" s="17">
        <v>219</v>
      </c>
      <c r="C23" s="26" t="s">
        <v>380</v>
      </c>
      <c r="D23" s="28" t="s">
        <v>381</v>
      </c>
      <c r="E23" s="28">
        <v>1967</v>
      </c>
      <c r="F23" s="17" t="s">
        <v>23</v>
      </c>
      <c r="G23" s="28" t="s">
        <v>24</v>
      </c>
      <c r="H23" s="28" t="s">
        <v>30</v>
      </c>
      <c r="I23" s="102" t="s">
        <v>26</v>
      </c>
      <c r="J23" s="28" t="s">
        <v>36</v>
      </c>
      <c r="K23" s="28">
        <v>219</v>
      </c>
    </row>
    <row r="24" spans="1:18" x14ac:dyDescent="0.3">
      <c r="A24" s="69">
        <v>19</v>
      </c>
      <c r="B24" s="17">
        <v>220</v>
      </c>
      <c r="C24" s="26" t="s">
        <v>382</v>
      </c>
      <c r="D24" s="28" t="s">
        <v>383</v>
      </c>
      <c r="E24" s="28">
        <v>1972</v>
      </c>
      <c r="F24" s="17" t="s">
        <v>23</v>
      </c>
      <c r="G24" s="28" t="s">
        <v>24</v>
      </c>
      <c r="H24" s="28" t="s">
        <v>32</v>
      </c>
      <c r="I24" s="41" t="s">
        <v>38</v>
      </c>
      <c r="J24" s="28" t="s">
        <v>34</v>
      </c>
      <c r="K24" s="28">
        <v>220</v>
      </c>
    </row>
    <row r="25" spans="1:18" x14ac:dyDescent="0.3">
      <c r="A25" s="69">
        <v>20</v>
      </c>
      <c r="B25" s="17">
        <v>221</v>
      </c>
      <c r="C25" s="26" t="s">
        <v>384</v>
      </c>
      <c r="D25" s="28" t="s">
        <v>385</v>
      </c>
      <c r="E25" s="28">
        <v>2004</v>
      </c>
      <c r="F25" s="17" t="s">
        <v>23</v>
      </c>
      <c r="G25" s="28" t="s">
        <v>24</v>
      </c>
      <c r="H25" s="28" t="s">
        <v>25</v>
      </c>
      <c r="I25" s="102" t="s">
        <v>26</v>
      </c>
      <c r="J25" s="28" t="s">
        <v>386</v>
      </c>
      <c r="K25" s="28">
        <v>221</v>
      </c>
    </row>
    <row r="26" spans="1:18" x14ac:dyDescent="0.3">
      <c r="A26" s="69">
        <v>21</v>
      </c>
      <c r="B26" s="17">
        <v>222</v>
      </c>
      <c r="C26" s="26" t="s">
        <v>387</v>
      </c>
      <c r="D26" s="28" t="s">
        <v>388</v>
      </c>
      <c r="E26" s="28">
        <v>1967</v>
      </c>
      <c r="F26" s="17" t="s">
        <v>23</v>
      </c>
      <c r="G26" s="28" t="s">
        <v>24</v>
      </c>
      <c r="H26" s="28" t="s">
        <v>35</v>
      </c>
      <c r="I26" s="102" t="s">
        <v>26</v>
      </c>
      <c r="J26" s="28" t="s">
        <v>41</v>
      </c>
      <c r="K26" s="28">
        <v>222</v>
      </c>
    </row>
    <row r="27" spans="1:18" ht="15" thickBot="1" x14ac:dyDescent="0.35">
      <c r="A27" s="69">
        <v>22</v>
      </c>
      <c r="B27" s="17">
        <v>223</v>
      </c>
      <c r="C27" s="26" t="s">
        <v>389</v>
      </c>
      <c r="D27" s="28" t="s">
        <v>390</v>
      </c>
      <c r="E27" s="28">
        <v>1978</v>
      </c>
      <c r="F27" s="17" t="s">
        <v>23</v>
      </c>
      <c r="G27" s="28" t="s">
        <v>24</v>
      </c>
      <c r="H27" s="28" t="s">
        <v>30</v>
      </c>
      <c r="I27" s="41" t="s">
        <v>38</v>
      </c>
      <c r="J27" s="28" t="s">
        <v>31</v>
      </c>
      <c r="K27" s="28">
        <v>223</v>
      </c>
    </row>
    <row r="28" spans="1:18" ht="16.2" thickBot="1" x14ac:dyDescent="0.35">
      <c r="A28" s="69">
        <v>23</v>
      </c>
      <c r="B28" s="17">
        <v>224</v>
      </c>
      <c r="C28" s="26" t="s">
        <v>391</v>
      </c>
      <c r="D28" s="28" t="s">
        <v>392</v>
      </c>
      <c r="E28" s="28">
        <v>1977</v>
      </c>
      <c r="F28" s="17" t="s">
        <v>23</v>
      </c>
      <c r="G28" s="28" t="s">
        <v>24</v>
      </c>
      <c r="H28" s="28" t="s">
        <v>35</v>
      </c>
      <c r="I28" s="102" t="s">
        <v>26</v>
      </c>
      <c r="J28" s="28" t="s">
        <v>33</v>
      </c>
      <c r="K28" s="28">
        <v>224</v>
      </c>
      <c r="O28" s="145" t="s">
        <v>11</v>
      </c>
      <c r="P28" s="146"/>
      <c r="Q28" s="146"/>
      <c r="R28" s="31">
        <v>26</v>
      </c>
    </row>
    <row r="29" spans="1:18" ht="16.2" thickBot="1" x14ac:dyDescent="0.35">
      <c r="A29" s="69">
        <v>24</v>
      </c>
      <c r="B29" s="17">
        <v>225</v>
      </c>
      <c r="C29" s="26" t="s">
        <v>393</v>
      </c>
      <c r="D29" s="28" t="s">
        <v>394</v>
      </c>
      <c r="E29" s="28">
        <v>2003</v>
      </c>
      <c r="F29" s="17" t="s">
        <v>23</v>
      </c>
      <c r="G29" s="28" t="s">
        <v>24</v>
      </c>
      <c r="H29" s="28" t="s">
        <v>25</v>
      </c>
      <c r="I29" s="102" t="s">
        <v>26</v>
      </c>
      <c r="J29" s="28" t="s">
        <v>37</v>
      </c>
      <c r="K29" s="28">
        <v>225</v>
      </c>
      <c r="O29" s="147" t="s">
        <v>12</v>
      </c>
      <c r="P29" s="148"/>
      <c r="Q29" s="148"/>
      <c r="R29" s="31"/>
    </row>
    <row r="30" spans="1:18" ht="16.2" thickBot="1" x14ac:dyDescent="0.35">
      <c r="A30" s="69">
        <v>25</v>
      </c>
      <c r="B30" s="17">
        <v>226</v>
      </c>
      <c r="C30" s="26" t="s">
        <v>395</v>
      </c>
      <c r="D30" s="28" t="s">
        <v>396</v>
      </c>
      <c r="E30" s="28">
        <v>1980</v>
      </c>
      <c r="F30" s="17" t="s">
        <v>23</v>
      </c>
      <c r="G30" s="28" t="s">
        <v>24</v>
      </c>
      <c r="H30" s="28" t="s">
        <v>35</v>
      </c>
      <c r="I30" s="102" t="s">
        <v>26</v>
      </c>
      <c r="J30" s="28" t="s">
        <v>41</v>
      </c>
      <c r="K30" s="28">
        <v>226</v>
      </c>
      <c r="O30" s="149" t="s">
        <v>13</v>
      </c>
      <c r="P30" s="150"/>
      <c r="Q30" s="150"/>
      <c r="R30" s="31">
        <v>1</v>
      </c>
    </row>
    <row r="31" spans="1:18" ht="16.2" thickBot="1" x14ac:dyDescent="0.35">
      <c r="A31" s="69">
        <v>26</v>
      </c>
      <c r="B31" s="17">
        <v>227</v>
      </c>
      <c r="C31" s="26" t="s">
        <v>397</v>
      </c>
      <c r="D31" s="28" t="s">
        <v>398</v>
      </c>
      <c r="E31" s="28">
        <v>1991</v>
      </c>
      <c r="F31" s="17" t="s">
        <v>23</v>
      </c>
      <c r="G31" s="28" t="s">
        <v>24</v>
      </c>
      <c r="H31" s="28" t="s">
        <v>35</v>
      </c>
      <c r="I31" s="102" t="s">
        <v>26</v>
      </c>
      <c r="J31" s="28" t="s">
        <v>37</v>
      </c>
      <c r="K31" s="28">
        <v>227</v>
      </c>
      <c r="O31" s="151" t="s">
        <v>14</v>
      </c>
      <c r="P31" s="152"/>
      <c r="Q31" s="152"/>
      <c r="R31" s="31"/>
    </row>
    <row r="32" spans="1:18" ht="16.2" thickBot="1" x14ac:dyDescent="0.35">
      <c r="A32" s="69">
        <v>27</v>
      </c>
      <c r="B32" s="17">
        <v>228</v>
      </c>
      <c r="C32" s="26" t="s">
        <v>399</v>
      </c>
      <c r="D32" s="28" t="s">
        <v>400</v>
      </c>
      <c r="E32" s="28">
        <v>1995</v>
      </c>
      <c r="F32" s="17" t="s">
        <v>23</v>
      </c>
      <c r="G32" s="28" t="s">
        <v>401</v>
      </c>
      <c r="H32" s="28" t="s">
        <v>25</v>
      </c>
      <c r="I32" s="102" t="s">
        <v>26</v>
      </c>
      <c r="J32" s="28" t="s">
        <v>33</v>
      </c>
      <c r="K32" s="28">
        <v>228</v>
      </c>
      <c r="O32" s="153" t="s">
        <v>15</v>
      </c>
      <c r="P32" s="154"/>
      <c r="Q32" s="154"/>
      <c r="R32" s="31">
        <v>4</v>
      </c>
    </row>
    <row r="33" spans="1:18" ht="16.2" thickBot="1" x14ac:dyDescent="0.35">
      <c r="A33" s="69">
        <v>28</v>
      </c>
      <c r="B33" s="17">
        <v>229</v>
      </c>
      <c r="C33" s="26" t="s">
        <v>402</v>
      </c>
      <c r="D33" s="28" t="s">
        <v>403</v>
      </c>
      <c r="E33" s="28">
        <v>1961</v>
      </c>
      <c r="F33" s="17" t="s">
        <v>23</v>
      </c>
      <c r="G33" s="28" t="s">
        <v>105</v>
      </c>
      <c r="H33" s="28" t="s">
        <v>30</v>
      </c>
      <c r="I33" s="103" t="s">
        <v>15</v>
      </c>
      <c r="J33" s="28" t="s">
        <v>41</v>
      </c>
      <c r="K33" s="28">
        <v>229</v>
      </c>
      <c r="O33" s="136" t="s">
        <v>16</v>
      </c>
      <c r="P33" s="137"/>
      <c r="Q33" s="137"/>
      <c r="R33" s="31"/>
    </row>
    <row r="34" spans="1:18" ht="16.2" thickBot="1" x14ac:dyDescent="0.35">
      <c r="A34" s="69">
        <v>29</v>
      </c>
      <c r="B34" s="17">
        <v>230</v>
      </c>
      <c r="C34" s="26" t="s">
        <v>404</v>
      </c>
      <c r="D34" s="28" t="s">
        <v>405</v>
      </c>
      <c r="E34" s="28">
        <v>1990</v>
      </c>
      <c r="F34" s="17" t="s">
        <v>23</v>
      </c>
      <c r="G34" s="28" t="s">
        <v>48</v>
      </c>
      <c r="H34" s="28" t="s">
        <v>25</v>
      </c>
      <c r="I34" s="102" t="s">
        <v>26</v>
      </c>
      <c r="J34" s="28" t="s">
        <v>41</v>
      </c>
      <c r="K34" s="28">
        <v>230</v>
      </c>
      <c r="O34" s="138" t="s">
        <v>17</v>
      </c>
      <c r="P34" s="139"/>
      <c r="Q34" s="139"/>
      <c r="R34" s="32">
        <v>3</v>
      </c>
    </row>
    <row r="35" spans="1:18" ht="16.2" thickBot="1" x14ac:dyDescent="0.35">
      <c r="A35" s="69">
        <v>30</v>
      </c>
      <c r="B35" s="17">
        <v>231</v>
      </c>
      <c r="C35" s="26" t="s">
        <v>406</v>
      </c>
      <c r="D35" s="28" t="s">
        <v>407</v>
      </c>
      <c r="E35" s="28"/>
      <c r="F35" s="17" t="s">
        <v>23</v>
      </c>
      <c r="G35" s="28" t="s">
        <v>108</v>
      </c>
      <c r="H35" s="28" t="s">
        <v>32</v>
      </c>
      <c r="I35" s="41" t="s">
        <v>408</v>
      </c>
      <c r="J35" s="28" t="s">
        <v>37</v>
      </c>
      <c r="K35" s="28">
        <v>231</v>
      </c>
      <c r="O35" s="140" t="s">
        <v>18</v>
      </c>
      <c r="P35" s="141"/>
      <c r="Q35" s="156"/>
      <c r="R35" s="76"/>
    </row>
    <row r="36" spans="1:18" ht="15" thickBot="1" x14ac:dyDescent="0.35">
      <c r="A36" s="69">
        <v>31</v>
      </c>
      <c r="B36" s="17">
        <v>232</v>
      </c>
      <c r="C36" s="26" t="s">
        <v>409</v>
      </c>
      <c r="D36" s="28" t="s">
        <v>410</v>
      </c>
      <c r="E36" s="28">
        <v>1959</v>
      </c>
      <c r="F36" s="17" t="s">
        <v>23</v>
      </c>
      <c r="G36" s="28" t="s">
        <v>105</v>
      </c>
      <c r="H36" s="28" t="s">
        <v>30</v>
      </c>
      <c r="I36" s="102" t="s">
        <v>26</v>
      </c>
      <c r="J36" s="28" t="s">
        <v>27</v>
      </c>
      <c r="K36" s="28">
        <v>232</v>
      </c>
      <c r="O36" s="142" t="s">
        <v>19</v>
      </c>
      <c r="P36" s="143"/>
      <c r="Q36" s="143"/>
      <c r="R36" s="31">
        <v>34</v>
      </c>
    </row>
    <row r="37" spans="1:18" x14ac:dyDescent="0.3">
      <c r="A37" s="69">
        <v>32</v>
      </c>
      <c r="B37" s="17">
        <v>233</v>
      </c>
      <c r="C37" s="26" t="s">
        <v>411</v>
      </c>
      <c r="D37" s="26" t="s">
        <v>412</v>
      </c>
      <c r="E37" s="28">
        <v>1971</v>
      </c>
      <c r="F37" s="17" t="s">
        <v>23</v>
      </c>
      <c r="G37" s="28" t="s">
        <v>24</v>
      </c>
      <c r="H37" s="28" t="s">
        <v>30</v>
      </c>
      <c r="I37" s="102" t="s">
        <v>26</v>
      </c>
      <c r="J37" s="28" t="s">
        <v>34</v>
      </c>
      <c r="K37" s="28">
        <v>233</v>
      </c>
    </row>
    <row r="38" spans="1:18" x14ac:dyDescent="0.3">
      <c r="A38" s="69">
        <v>33</v>
      </c>
      <c r="B38" s="28">
        <v>234</v>
      </c>
      <c r="C38" s="28" t="s">
        <v>413</v>
      </c>
      <c r="D38" s="35" t="s">
        <v>414</v>
      </c>
      <c r="E38" s="35">
        <v>1966</v>
      </c>
      <c r="F38" s="36" t="s">
        <v>23</v>
      </c>
      <c r="G38" s="35" t="s">
        <v>40</v>
      </c>
      <c r="H38" s="69" t="s">
        <v>32</v>
      </c>
      <c r="I38" s="103" t="s">
        <v>15</v>
      </c>
      <c r="J38" s="69" t="s">
        <v>41</v>
      </c>
      <c r="K38" s="35">
        <v>234</v>
      </c>
    </row>
    <row r="39" spans="1:18" x14ac:dyDescent="0.3">
      <c r="A39" s="69">
        <v>34</v>
      </c>
      <c r="B39" s="40">
        <v>235</v>
      </c>
      <c r="C39" s="41" t="s">
        <v>415</v>
      </c>
      <c r="D39" s="41" t="s">
        <v>416</v>
      </c>
      <c r="E39" s="41">
        <v>2006</v>
      </c>
      <c r="F39" s="40" t="s">
        <v>23</v>
      </c>
      <c r="G39" s="41" t="s">
        <v>24</v>
      </c>
      <c r="H39" s="28" t="s">
        <v>25</v>
      </c>
      <c r="I39" s="114" t="s">
        <v>417</v>
      </c>
      <c r="J39" s="28" t="s">
        <v>28</v>
      </c>
      <c r="K39" s="41">
        <v>235</v>
      </c>
    </row>
    <row r="40" spans="1:18" x14ac:dyDescent="0.3">
      <c r="A40" s="58">
        <v>35</v>
      </c>
      <c r="B40" s="40"/>
      <c r="C40" s="41"/>
      <c r="D40" s="42"/>
      <c r="E40" s="41"/>
      <c r="F40" s="40"/>
      <c r="G40" s="43"/>
      <c r="H40" s="30"/>
      <c r="I40" s="51"/>
      <c r="J40" s="44"/>
      <c r="K40" s="59"/>
    </row>
    <row r="41" spans="1:18" x14ac:dyDescent="0.3">
      <c r="A41" s="58">
        <v>36</v>
      </c>
      <c r="B41" s="40"/>
      <c r="C41" s="41"/>
      <c r="D41" s="42"/>
      <c r="E41" s="41"/>
      <c r="F41" s="40"/>
      <c r="G41" s="43"/>
      <c r="H41" s="30"/>
      <c r="I41" s="51"/>
      <c r="J41" s="44"/>
      <c r="K41" s="59"/>
    </row>
    <row r="42" spans="1:18" x14ac:dyDescent="0.3">
      <c r="A42" s="58">
        <v>37</v>
      </c>
      <c r="B42" s="40"/>
      <c r="C42" s="41"/>
      <c r="D42" s="42"/>
      <c r="E42" s="41"/>
      <c r="F42" s="40"/>
      <c r="G42" s="43"/>
      <c r="H42" s="30"/>
      <c r="I42" s="44"/>
      <c r="J42" s="44"/>
      <c r="K42" s="59"/>
    </row>
    <row r="43" spans="1:18" x14ac:dyDescent="0.3">
      <c r="A43" s="58">
        <v>38</v>
      </c>
      <c r="B43" s="40"/>
      <c r="C43" s="41"/>
      <c r="D43" s="42"/>
      <c r="E43" s="41"/>
      <c r="F43" s="40"/>
      <c r="G43" s="43"/>
      <c r="H43" s="30"/>
      <c r="I43" s="44"/>
      <c r="J43" s="44"/>
      <c r="K43" s="59"/>
    </row>
    <row r="44" spans="1:18" x14ac:dyDescent="0.3">
      <c r="A44" s="58">
        <v>39</v>
      </c>
      <c r="B44" s="40"/>
      <c r="C44" s="28"/>
      <c r="D44" s="42"/>
      <c r="E44" s="28"/>
      <c r="F44" s="28"/>
      <c r="G44" s="43"/>
      <c r="H44" s="30"/>
      <c r="I44" s="43"/>
      <c r="J44" s="44"/>
      <c r="K44" s="57"/>
    </row>
    <row r="45" spans="1:18" x14ac:dyDescent="0.3">
      <c r="A45" s="58">
        <v>40</v>
      </c>
      <c r="B45" s="40"/>
      <c r="C45" s="28"/>
      <c r="D45" s="42"/>
      <c r="E45" s="28"/>
      <c r="F45" s="28"/>
      <c r="G45" s="43"/>
      <c r="H45" s="30"/>
      <c r="I45" s="44"/>
      <c r="J45" s="44"/>
      <c r="K45" s="57"/>
    </row>
    <row r="46" spans="1:18" x14ac:dyDescent="0.3">
      <c r="A46" s="58">
        <v>41</v>
      </c>
      <c r="B46" s="28"/>
      <c r="C46" s="28"/>
      <c r="D46" s="29"/>
      <c r="E46" s="28"/>
      <c r="F46" s="28"/>
      <c r="G46" s="29"/>
      <c r="H46" s="29"/>
      <c r="I46" s="43"/>
      <c r="J46" s="29"/>
      <c r="K46" s="57"/>
    </row>
    <row r="47" spans="1:18" x14ac:dyDescent="0.3">
      <c r="A47" s="58">
        <v>42</v>
      </c>
      <c r="B47" s="28"/>
      <c r="C47" s="28"/>
      <c r="D47" s="29"/>
      <c r="E47" s="28"/>
      <c r="F47" s="28"/>
      <c r="G47" s="29"/>
      <c r="H47" s="29"/>
      <c r="I47" s="43"/>
      <c r="J47" s="29"/>
      <c r="K47" s="57"/>
    </row>
    <row r="48" spans="1:18" x14ac:dyDescent="0.3">
      <c r="A48" s="58">
        <v>43</v>
      </c>
      <c r="B48" s="28"/>
      <c r="C48" s="28"/>
      <c r="D48" s="29"/>
      <c r="E48" s="28"/>
      <c r="F48" s="28"/>
      <c r="G48" s="29"/>
      <c r="H48" s="29"/>
      <c r="I48" s="43"/>
      <c r="J48" s="29"/>
      <c r="K48" s="57"/>
    </row>
    <row r="49" spans="1:11" x14ac:dyDescent="0.3">
      <c r="A49" s="58">
        <v>44</v>
      </c>
      <c r="B49" s="28"/>
      <c r="C49" s="28"/>
      <c r="D49" s="29"/>
      <c r="E49" s="28"/>
      <c r="F49" s="28"/>
      <c r="G49" s="29"/>
      <c r="H49" s="29"/>
      <c r="I49" s="43"/>
      <c r="J49" s="29"/>
      <c r="K49" s="57"/>
    </row>
    <row r="50" spans="1:11" x14ac:dyDescent="0.3">
      <c r="A50" s="58">
        <v>45</v>
      </c>
      <c r="B50" s="28"/>
      <c r="C50" s="28"/>
      <c r="D50" s="29"/>
      <c r="E50" s="28"/>
      <c r="F50" s="28"/>
      <c r="G50" s="29"/>
      <c r="H50" s="29"/>
      <c r="I50" s="43"/>
      <c r="J50" s="29"/>
      <c r="K50" s="57"/>
    </row>
    <row r="51" spans="1:11" x14ac:dyDescent="0.3">
      <c r="A51" s="58">
        <v>46</v>
      </c>
      <c r="B51" s="28"/>
      <c r="C51" s="28"/>
      <c r="D51" s="29"/>
      <c r="E51" s="28"/>
      <c r="F51" s="28"/>
      <c r="G51" s="29"/>
      <c r="H51" s="29"/>
      <c r="I51" s="43"/>
      <c r="J51" s="29"/>
      <c r="K51" s="57"/>
    </row>
    <row r="52" spans="1:11" x14ac:dyDescent="0.3">
      <c r="A52" s="58">
        <v>47</v>
      </c>
      <c r="B52" s="28"/>
      <c r="C52" s="28"/>
      <c r="D52" s="29"/>
      <c r="E52" s="28"/>
      <c r="F52" s="28"/>
      <c r="G52" s="29"/>
      <c r="H52" s="29"/>
      <c r="I52" s="43"/>
      <c r="J52" s="29"/>
      <c r="K52" s="57"/>
    </row>
    <row r="53" spans="1:11" x14ac:dyDescent="0.3">
      <c r="A53" s="58">
        <v>48</v>
      </c>
      <c r="B53" s="28"/>
      <c r="C53" s="28"/>
      <c r="D53" s="29"/>
      <c r="E53" s="28"/>
      <c r="F53" s="28"/>
      <c r="G53" s="29"/>
      <c r="H53" s="29"/>
      <c r="I53" s="43"/>
      <c r="J53" s="29"/>
      <c r="K53" s="57"/>
    </row>
    <row r="54" spans="1:11" x14ac:dyDescent="0.3">
      <c r="A54" s="58">
        <v>49</v>
      </c>
      <c r="B54" s="28"/>
      <c r="C54" s="28"/>
      <c r="D54" s="29"/>
      <c r="E54" s="28"/>
      <c r="F54" s="28"/>
      <c r="G54" s="29"/>
      <c r="H54" s="29"/>
      <c r="I54" s="43"/>
      <c r="J54" s="29"/>
      <c r="K54" s="57"/>
    </row>
    <row r="55" spans="1:11" x14ac:dyDescent="0.3">
      <c r="A55" s="58">
        <v>50</v>
      </c>
      <c r="B55" s="28"/>
      <c r="C55" s="28"/>
      <c r="D55" s="29"/>
      <c r="E55" s="28"/>
      <c r="F55" s="28"/>
      <c r="G55" s="29"/>
      <c r="H55" s="29"/>
      <c r="I55" s="43"/>
      <c r="J55" s="29"/>
      <c r="K55" s="57"/>
    </row>
    <row r="56" spans="1:11" x14ac:dyDescent="0.3">
      <c r="A56" s="58">
        <v>51</v>
      </c>
      <c r="B56" s="28"/>
      <c r="C56" s="28"/>
      <c r="D56" s="29"/>
      <c r="E56" s="28"/>
      <c r="F56" s="28"/>
      <c r="G56" s="29"/>
      <c r="H56" s="29"/>
      <c r="I56" s="43"/>
      <c r="J56" s="29"/>
      <c r="K56" s="57"/>
    </row>
    <row r="57" spans="1:11" x14ac:dyDescent="0.3">
      <c r="A57" s="58">
        <v>52</v>
      </c>
      <c r="B57" s="28"/>
      <c r="C57" s="28"/>
      <c r="D57" s="29"/>
      <c r="E57" s="28"/>
      <c r="F57" s="28"/>
      <c r="G57" s="29"/>
      <c r="H57" s="29"/>
      <c r="I57" s="43"/>
      <c r="J57" s="29"/>
      <c r="K57" s="57"/>
    </row>
    <row r="58" spans="1:11" x14ac:dyDescent="0.3">
      <c r="A58" s="58">
        <v>53</v>
      </c>
      <c r="B58" s="28"/>
      <c r="C58" s="28"/>
      <c r="D58" s="29"/>
      <c r="E58" s="28"/>
      <c r="F58" s="28"/>
      <c r="G58" s="29"/>
      <c r="H58" s="29"/>
      <c r="I58" s="43"/>
      <c r="J58" s="29"/>
      <c r="K58" s="57"/>
    </row>
    <row r="59" spans="1:11" x14ac:dyDescent="0.3">
      <c r="A59" s="58">
        <v>54</v>
      </c>
      <c r="B59" s="28"/>
      <c r="C59" s="28"/>
      <c r="D59" s="29"/>
      <c r="E59" s="28"/>
      <c r="F59" s="28"/>
      <c r="G59" s="29"/>
      <c r="H59" s="29"/>
      <c r="I59" s="43"/>
      <c r="J59" s="29"/>
      <c r="K59" s="57"/>
    </row>
    <row r="60" spans="1:11" x14ac:dyDescent="0.3">
      <c r="A60" s="58">
        <v>55</v>
      </c>
      <c r="B60" s="28"/>
      <c r="C60" s="28"/>
      <c r="D60" s="29"/>
      <c r="E60" s="28"/>
      <c r="F60" s="28"/>
      <c r="G60" s="29"/>
      <c r="H60" s="29"/>
      <c r="I60" s="43"/>
      <c r="J60" s="29"/>
      <c r="K60" s="57"/>
    </row>
    <row r="61" spans="1:11" x14ac:dyDescent="0.3">
      <c r="A61" s="58">
        <v>56</v>
      </c>
      <c r="B61" s="28"/>
      <c r="C61" s="28"/>
      <c r="D61" s="29"/>
      <c r="E61" s="28"/>
      <c r="F61" s="28"/>
      <c r="G61" s="29"/>
      <c r="H61" s="29"/>
      <c r="I61" s="43"/>
      <c r="J61" s="29"/>
      <c r="K61" s="57"/>
    </row>
    <row r="62" spans="1:11" x14ac:dyDescent="0.3">
      <c r="A62" s="58">
        <v>57</v>
      </c>
      <c r="B62" s="28"/>
      <c r="C62" s="28"/>
      <c r="D62" s="29"/>
      <c r="E62" s="28"/>
      <c r="F62" s="28"/>
      <c r="G62" s="29"/>
      <c r="H62" s="29"/>
      <c r="I62" s="43"/>
      <c r="J62" s="29"/>
      <c r="K62" s="57"/>
    </row>
    <row r="63" spans="1:11" x14ac:dyDescent="0.3">
      <c r="A63" s="58">
        <v>58</v>
      </c>
      <c r="B63" s="28"/>
      <c r="C63" s="28"/>
      <c r="D63" s="29"/>
      <c r="E63" s="28"/>
      <c r="F63" s="28"/>
      <c r="G63" s="29"/>
      <c r="H63" s="29"/>
      <c r="I63" s="43"/>
      <c r="J63" s="29"/>
      <c r="K63" s="57"/>
    </row>
    <row r="64" spans="1:11" x14ac:dyDescent="0.3">
      <c r="A64" s="58">
        <v>59</v>
      </c>
      <c r="B64" s="28"/>
      <c r="C64" s="28"/>
      <c r="D64" s="29"/>
      <c r="E64" s="28"/>
      <c r="F64" s="28"/>
      <c r="G64" s="29"/>
      <c r="H64" s="29"/>
      <c r="I64" s="43"/>
      <c r="J64" s="29"/>
      <c r="K64" s="57"/>
    </row>
    <row r="65" spans="1:11" x14ac:dyDescent="0.3">
      <c r="A65" s="58">
        <v>60</v>
      </c>
      <c r="B65" s="28"/>
      <c r="C65" s="28"/>
      <c r="D65" s="29"/>
      <c r="E65" s="28"/>
      <c r="F65" s="28"/>
      <c r="G65" s="29"/>
      <c r="H65" s="29"/>
      <c r="I65" s="43"/>
      <c r="J65" s="29"/>
      <c r="K65" s="57"/>
    </row>
    <row r="66" spans="1:11" x14ac:dyDescent="0.3">
      <c r="A66" s="25"/>
      <c r="B66" s="28"/>
      <c r="C66" s="28"/>
      <c r="D66" s="29"/>
      <c r="E66" s="28"/>
      <c r="F66" s="28"/>
      <c r="G66" s="29"/>
      <c r="H66" s="29"/>
      <c r="I66" s="43"/>
      <c r="J66" s="29"/>
      <c r="K66" s="27"/>
    </row>
    <row r="67" spans="1:11" x14ac:dyDescent="0.3">
      <c r="A67" s="25"/>
      <c r="B67" s="28"/>
      <c r="C67" s="27"/>
      <c r="D67" s="29"/>
      <c r="E67" s="28"/>
      <c r="F67" s="28"/>
      <c r="G67" s="29"/>
      <c r="H67" s="29"/>
      <c r="I67" s="43"/>
      <c r="J67" s="29"/>
      <c r="K67" s="57"/>
    </row>
    <row r="68" spans="1:11" x14ac:dyDescent="0.3">
      <c r="A68" s="25"/>
      <c r="B68" s="28"/>
      <c r="C68" s="27"/>
      <c r="D68" s="29"/>
      <c r="E68" s="28"/>
      <c r="F68" s="28"/>
      <c r="G68" s="29"/>
      <c r="H68" s="29"/>
      <c r="I68" s="43"/>
      <c r="J68" s="29"/>
      <c r="K68" s="57"/>
    </row>
    <row r="69" spans="1:11" x14ac:dyDescent="0.3">
      <c r="A69" s="25"/>
      <c r="B69" s="28"/>
      <c r="C69" s="28"/>
      <c r="D69" s="29"/>
      <c r="E69" s="28"/>
      <c r="F69" s="28"/>
      <c r="G69" s="29"/>
      <c r="H69" s="29"/>
      <c r="I69" s="43"/>
      <c r="J69" s="29"/>
      <c r="K69" s="57"/>
    </row>
    <row r="70" spans="1:11" x14ac:dyDescent="0.3">
      <c r="A70" s="58"/>
      <c r="B70" s="28"/>
      <c r="C70" s="28"/>
      <c r="D70" s="29"/>
      <c r="E70" s="28"/>
      <c r="F70" s="27"/>
      <c r="G70" s="29"/>
      <c r="H70" s="29"/>
      <c r="I70" s="43"/>
      <c r="J70" s="29"/>
      <c r="K70" s="57"/>
    </row>
    <row r="71" spans="1:11" x14ac:dyDescent="0.3">
      <c r="A71" s="58"/>
      <c r="B71" s="28"/>
      <c r="C71" s="28"/>
      <c r="D71" s="29"/>
      <c r="E71" s="28"/>
      <c r="F71" s="28"/>
      <c r="G71" s="29"/>
      <c r="H71" s="29"/>
      <c r="I71" s="60"/>
      <c r="J71" s="29"/>
      <c r="K71" s="57"/>
    </row>
    <row r="72" spans="1:11" x14ac:dyDescent="0.3">
      <c r="A72" s="58"/>
      <c r="B72" s="28"/>
      <c r="C72" s="28"/>
      <c r="D72" s="29"/>
      <c r="E72" s="28"/>
      <c r="F72" s="28"/>
      <c r="G72" s="29"/>
      <c r="H72" s="29"/>
      <c r="I72" s="60"/>
      <c r="J72" s="29"/>
      <c r="K72" s="57"/>
    </row>
    <row r="73" spans="1:11" x14ac:dyDescent="0.3">
      <c r="A73" s="58"/>
      <c r="B73" s="28"/>
      <c r="C73" s="28"/>
      <c r="D73" s="29"/>
      <c r="E73" s="28"/>
      <c r="F73" s="28"/>
      <c r="G73" s="29"/>
      <c r="H73" s="29"/>
      <c r="I73" s="60"/>
      <c r="J73" s="29"/>
      <c r="K73" s="57"/>
    </row>
    <row r="74" spans="1:11" x14ac:dyDescent="0.3">
      <c r="A74" s="58"/>
      <c r="B74" s="28"/>
      <c r="C74" s="28"/>
      <c r="D74" s="29"/>
      <c r="E74" s="28"/>
      <c r="F74" s="28"/>
      <c r="G74" s="29"/>
      <c r="H74" s="29"/>
      <c r="I74" s="60"/>
      <c r="J74" s="29"/>
      <c r="K74" s="57"/>
    </row>
    <row r="75" spans="1:11" x14ac:dyDescent="0.3">
      <c r="A75" s="58"/>
      <c r="B75" s="28"/>
      <c r="C75" s="28"/>
      <c r="D75" s="29"/>
      <c r="E75" s="28"/>
      <c r="F75" s="28"/>
      <c r="G75" s="29"/>
      <c r="H75" s="29"/>
      <c r="I75" s="60"/>
      <c r="J75" s="29"/>
      <c r="K75" s="57"/>
    </row>
    <row r="76" spans="1:11" x14ac:dyDescent="0.3">
      <c r="B76" s="28"/>
      <c r="C76" s="28"/>
      <c r="D76" s="29"/>
      <c r="E76" s="28"/>
      <c r="F76" s="28"/>
      <c r="G76" s="29"/>
      <c r="H76" s="29"/>
      <c r="I76" s="60"/>
      <c r="J76" s="29"/>
      <c r="K76" s="29"/>
    </row>
    <row r="77" spans="1:11" x14ac:dyDescent="0.3">
      <c r="A77" s="25"/>
      <c r="B77" s="28"/>
      <c r="C77" s="28"/>
      <c r="D77" s="29"/>
      <c r="E77" s="28"/>
      <c r="F77" s="27"/>
      <c r="G77" s="29"/>
      <c r="H77" s="29"/>
      <c r="I77" s="60"/>
      <c r="J77" s="29"/>
      <c r="K77" s="57"/>
    </row>
    <row r="78" spans="1:11" x14ac:dyDescent="0.3">
      <c r="B78" s="27"/>
      <c r="C78" s="28"/>
      <c r="D78" s="29"/>
      <c r="E78" s="28"/>
      <c r="F78" s="28"/>
      <c r="G78" s="29"/>
      <c r="H78" s="29"/>
      <c r="I78" s="60"/>
      <c r="J78" s="29"/>
      <c r="K78" s="27"/>
    </row>
  </sheetData>
  <mergeCells count="10">
    <mergeCell ref="O33:Q33"/>
    <mergeCell ref="O34:Q34"/>
    <mergeCell ref="O35:Q35"/>
    <mergeCell ref="O36:Q36"/>
    <mergeCell ref="A3:K4"/>
    <mergeCell ref="O28:Q28"/>
    <mergeCell ref="O29:Q29"/>
    <mergeCell ref="O30:Q30"/>
    <mergeCell ref="O31:Q31"/>
    <mergeCell ref="O32:Q3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R65"/>
  <sheetViews>
    <sheetView topLeftCell="A25" zoomScale="90" zoomScaleNormal="90" workbookViewId="0">
      <selection activeCell="I25" sqref="I1:I1048576"/>
    </sheetView>
  </sheetViews>
  <sheetFormatPr defaultRowHeight="14.4" x14ac:dyDescent="0.3"/>
  <cols>
    <col min="1" max="1" width="6.44140625" customWidth="1"/>
    <col min="2" max="2" width="5.5546875" customWidth="1"/>
    <col min="3" max="3" width="18.44140625" customWidth="1"/>
    <col min="4" max="4" width="36.5546875" customWidth="1"/>
    <col min="5" max="5" width="13.44140625" customWidth="1"/>
    <col min="6" max="6" width="14.88671875" customWidth="1"/>
    <col min="7" max="7" width="19.44140625" customWidth="1"/>
    <col min="8" max="8" width="11.109375" customWidth="1"/>
    <col min="9" max="9" width="30.109375" customWidth="1"/>
    <col min="10" max="10" width="21.44140625" customWidth="1"/>
  </cols>
  <sheetData>
    <row r="2" spans="1:11" x14ac:dyDescent="0.3">
      <c r="I2" s="53"/>
    </row>
    <row r="3" spans="1:11" x14ac:dyDescent="0.3">
      <c r="A3" s="155" t="s">
        <v>419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</row>
    <row r="4" spans="1:11" ht="15" thickBot="1" x14ac:dyDescent="0.35">
      <c r="A4" s="155"/>
      <c r="B4" s="155"/>
      <c r="C4" s="155"/>
      <c r="D4" s="155"/>
      <c r="E4" s="155"/>
      <c r="F4" s="155"/>
      <c r="G4" s="155"/>
      <c r="H4" s="155"/>
      <c r="I4" s="155"/>
      <c r="J4" s="155"/>
      <c r="K4" s="155"/>
    </row>
    <row r="5" spans="1:11" ht="18.600000000000001" thickBot="1" x14ac:dyDescent="0.4">
      <c r="A5" s="64" t="s">
        <v>418</v>
      </c>
      <c r="B5" s="3" t="s">
        <v>0</v>
      </c>
      <c r="C5" s="4" t="s">
        <v>1</v>
      </c>
      <c r="D5" s="5" t="s">
        <v>2</v>
      </c>
      <c r="E5" s="6" t="s">
        <v>3</v>
      </c>
      <c r="F5" s="7" t="s">
        <v>4</v>
      </c>
      <c r="G5" s="7" t="s">
        <v>5</v>
      </c>
      <c r="H5" s="8" t="s">
        <v>6</v>
      </c>
      <c r="I5" s="48" t="s">
        <v>8</v>
      </c>
      <c r="J5" s="8" t="s">
        <v>9</v>
      </c>
      <c r="K5" s="9" t="s">
        <v>0</v>
      </c>
    </row>
    <row r="6" spans="1:11" x14ac:dyDescent="0.3">
      <c r="B6" s="11">
        <v>1</v>
      </c>
      <c r="C6" s="12" t="s">
        <v>420</v>
      </c>
      <c r="D6" s="14" t="s">
        <v>421</v>
      </c>
      <c r="E6" s="14">
        <v>1996</v>
      </c>
      <c r="F6" s="14" t="s">
        <v>23</v>
      </c>
      <c r="G6" s="105" t="s">
        <v>24</v>
      </c>
      <c r="H6" s="14" t="s">
        <v>32</v>
      </c>
      <c r="I6" s="106" t="s">
        <v>13</v>
      </c>
      <c r="J6" s="14" t="s">
        <v>44</v>
      </c>
      <c r="K6" s="14">
        <v>256</v>
      </c>
    </row>
    <row r="7" spans="1:11" x14ac:dyDescent="0.3">
      <c r="B7" s="17">
        <v>2</v>
      </c>
      <c r="C7" s="18" t="s">
        <v>422</v>
      </c>
      <c r="D7" s="20" t="s">
        <v>423</v>
      </c>
      <c r="E7" s="20">
        <v>1997</v>
      </c>
      <c r="F7" s="20" t="s">
        <v>23</v>
      </c>
      <c r="G7" s="61" t="s">
        <v>424</v>
      </c>
      <c r="H7" s="20" t="s">
        <v>32</v>
      </c>
      <c r="I7" s="107" t="s">
        <v>87</v>
      </c>
      <c r="J7" s="20" t="s">
        <v>33</v>
      </c>
      <c r="K7" s="20">
        <v>257</v>
      </c>
    </row>
    <row r="8" spans="1:11" x14ac:dyDescent="0.3">
      <c r="B8" s="17">
        <v>3</v>
      </c>
      <c r="C8" s="26" t="s">
        <v>425</v>
      </c>
      <c r="D8" s="28" t="s">
        <v>426</v>
      </c>
      <c r="E8" s="28">
        <v>1996</v>
      </c>
      <c r="F8" s="17" t="s">
        <v>23</v>
      </c>
      <c r="G8" s="28" t="s">
        <v>436</v>
      </c>
      <c r="H8" s="28" t="s">
        <v>25</v>
      </c>
      <c r="I8" s="108" t="s">
        <v>87</v>
      </c>
      <c r="J8" s="28" t="s">
        <v>36</v>
      </c>
      <c r="K8" s="28">
        <v>258</v>
      </c>
    </row>
    <row r="9" spans="1:11" x14ac:dyDescent="0.3">
      <c r="B9" s="17">
        <v>4</v>
      </c>
      <c r="C9" s="26" t="s">
        <v>427</v>
      </c>
      <c r="D9" s="28" t="s">
        <v>428</v>
      </c>
      <c r="E9" s="28">
        <v>1994</v>
      </c>
      <c r="F9" s="17" t="s">
        <v>23</v>
      </c>
      <c r="G9" s="28" t="s">
        <v>429</v>
      </c>
      <c r="H9" s="28" t="s">
        <v>32</v>
      </c>
      <c r="I9" s="108" t="s">
        <v>87</v>
      </c>
      <c r="J9" s="28" t="s">
        <v>44</v>
      </c>
      <c r="K9" s="28">
        <v>259</v>
      </c>
    </row>
    <row r="10" spans="1:11" x14ac:dyDescent="0.3">
      <c r="B10" s="17">
        <v>5</v>
      </c>
      <c r="C10" s="26" t="s">
        <v>430</v>
      </c>
      <c r="D10" s="28" t="s">
        <v>431</v>
      </c>
      <c r="E10" s="28">
        <v>1987</v>
      </c>
      <c r="F10" s="17" t="s">
        <v>23</v>
      </c>
      <c r="G10" s="28" t="s">
        <v>429</v>
      </c>
      <c r="H10" s="28" t="s">
        <v>32</v>
      </c>
      <c r="I10" s="108" t="s">
        <v>87</v>
      </c>
      <c r="J10" s="28" t="s">
        <v>44</v>
      </c>
      <c r="K10" s="28">
        <v>260</v>
      </c>
    </row>
    <row r="11" spans="1:11" x14ac:dyDescent="0.3">
      <c r="B11" s="17">
        <v>6</v>
      </c>
      <c r="C11" s="26" t="s">
        <v>433</v>
      </c>
      <c r="D11" s="28" t="s">
        <v>437</v>
      </c>
      <c r="E11" s="28">
        <v>1987</v>
      </c>
      <c r="F11" s="17" t="s">
        <v>90</v>
      </c>
      <c r="G11" s="28" t="s">
        <v>436</v>
      </c>
      <c r="H11" s="28" t="s">
        <v>35</v>
      </c>
      <c r="I11" s="108" t="s">
        <v>87</v>
      </c>
      <c r="J11" s="28" t="s">
        <v>36</v>
      </c>
      <c r="K11" s="28">
        <v>261</v>
      </c>
    </row>
    <row r="12" spans="1:11" x14ac:dyDescent="0.3">
      <c r="B12" s="17">
        <v>7</v>
      </c>
      <c r="C12" s="26" t="s">
        <v>434</v>
      </c>
      <c r="D12" s="28" t="s">
        <v>435</v>
      </c>
      <c r="E12" s="28">
        <v>1988</v>
      </c>
      <c r="F12" s="17" t="s">
        <v>23</v>
      </c>
      <c r="G12" s="28" t="s">
        <v>436</v>
      </c>
      <c r="H12" s="28" t="s">
        <v>32</v>
      </c>
      <c r="I12" s="108" t="s">
        <v>87</v>
      </c>
      <c r="J12" s="28" t="s">
        <v>36</v>
      </c>
      <c r="K12" s="28">
        <v>262</v>
      </c>
    </row>
    <row r="13" spans="1:11" x14ac:dyDescent="0.3">
      <c r="B13" s="17">
        <v>8</v>
      </c>
      <c r="C13" s="26" t="s">
        <v>438</v>
      </c>
      <c r="D13" s="28" t="s">
        <v>439</v>
      </c>
      <c r="E13" s="28">
        <v>1989</v>
      </c>
      <c r="F13" s="17" t="s">
        <v>440</v>
      </c>
      <c r="G13" s="28" t="s">
        <v>40</v>
      </c>
      <c r="H13" s="28" t="s">
        <v>32</v>
      </c>
      <c r="I13" s="108" t="s">
        <v>87</v>
      </c>
      <c r="J13" s="28" t="s">
        <v>36</v>
      </c>
      <c r="K13" s="28">
        <v>263</v>
      </c>
    </row>
    <row r="14" spans="1:11" x14ac:dyDescent="0.3">
      <c r="B14" s="17">
        <v>9</v>
      </c>
      <c r="C14" s="26" t="s">
        <v>442</v>
      </c>
      <c r="D14" s="28" t="s">
        <v>441</v>
      </c>
      <c r="E14" s="28">
        <v>1990</v>
      </c>
      <c r="F14" s="17" t="s">
        <v>23</v>
      </c>
      <c r="G14" s="28" t="s">
        <v>436</v>
      </c>
      <c r="H14" s="28" t="s">
        <v>32</v>
      </c>
      <c r="I14" s="108" t="s">
        <v>87</v>
      </c>
      <c r="J14" s="28" t="s">
        <v>106</v>
      </c>
      <c r="K14" s="28">
        <v>264</v>
      </c>
    </row>
    <row r="15" spans="1:11" x14ac:dyDescent="0.3">
      <c r="B15" s="17">
        <v>10</v>
      </c>
      <c r="C15" s="26" t="s">
        <v>443</v>
      </c>
      <c r="D15" s="28" t="s">
        <v>444</v>
      </c>
      <c r="E15" s="28">
        <v>1984</v>
      </c>
      <c r="F15" s="17" t="s">
        <v>23</v>
      </c>
      <c r="G15" s="28" t="s">
        <v>436</v>
      </c>
      <c r="H15" s="28" t="s">
        <v>35</v>
      </c>
      <c r="I15" s="108" t="s">
        <v>87</v>
      </c>
      <c r="J15" s="28" t="s">
        <v>36</v>
      </c>
      <c r="K15" s="28">
        <v>265</v>
      </c>
    </row>
    <row r="16" spans="1:11" x14ac:dyDescent="0.3">
      <c r="B16" s="17">
        <v>11</v>
      </c>
      <c r="C16" s="26" t="s">
        <v>445</v>
      </c>
      <c r="D16" s="28" t="s">
        <v>446</v>
      </c>
      <c r="E16" s="28">
        <v>1994</v>
      </c>
      <c r="F16" s="17" t="s">
        <v>23</v>
      </c>
      <c r="G16" s="28" t="s">
        <v>436</v>
      </c>
      <c r="H16" s="28" t="s">
        <v>32</v>
      </c>
      <c r="I16" s="108" t="s">
        <v>87</v>
      </c>
      <c r="J16" s="28" t="s">
        <v>39</v>
      </c>
      <c r="K16" s="28">
        <v>266</v>
      </c>
    </row>
    <row r="17" spans="2:11" x14ac:dyDescent="0.3">
      <c r="B17" s="17">
        <v>12</v>
      </c>
      <c r="C17" s="26" t="s">
        <v>447</v>
      </c>
      <c r="D17" s="28" t="s">
        <v>448</v>
      </c>
      <c r="E17" s="28">
        <v>1996</v>
      </c>
      <c r="F17" s="17" t="s">
        <v>90</v>
      </c>
      <c r="G17" s="28" t="s">
        <v>436</v>
      </c>
      <c r="H17" s="28" t="s">
        <v>32</v>
      </c>
      <c r="I17" s="108" t="s">
        <v>87</v>
      </c>
      <c r="J17" s="28" t="s">
        <v>37</v>
      </c>
      <c r="K17" s="28">
        <v>267</v>
      </c>
    </row>
    <row r="18" spans="2:11" x14ac:dyDescent="0.3">
      <c r="B18" s="17">
        <v>13</v>
      </c>
      <c r="C18" s="26" t="s">
        <v>449</v>
      </c>
      <c r="D18" s="28" t="s">
        <v>450</v>
      </c>
      <c r="E18" s="28">
        <v>1994</v>
      </c>
      <c r="F18" s="17" t="s">
        <v>23</v>
      </c>
      <c r="G18" s="28" t="s">
        <v>436</v>
      </c>
      <c r="H18" s="28" t="s">
        <v>32</v>
      </c>
      <c r="I18" s="108" t="s">
        <v>87</v>
      </c>
      <c r="J18" s="28" t="s">
        <v>37</v>
      </c>
      <c r="K18" s="28">
        <v>268</v>
      </c>
    </row>
    <row r="19" spans="2:11" x14ac:dyDescent="0.3">
      <c r="B19" s="17">
        <v>14</v>
      </c>
      <c r="C19" s="26" t="s">
        <v>452</v>
      </c>
      <c r="D19" s="28" t="s">
        <v>451</v>
      </c>
      <c r="E19" s="28">
        <v>1985</v>
      </c>
      <c r="F19" s="17" t="s">
        <v>23</v>
      </c>
      <c r="G19" s="28" t="s">
        <v>436</v>
      </c>
      <c r="H19" s="28" t="s">
        <v>32</v>
      </c>
      <c r="I19" s="108" t="s">
        <v>87</v>
      </c>
      <c r="J19" s="28" t="s">
        <v>43</v>
      </c>
      <c r="K19" s="28">
        <v>269</v>
      </c>
    </row>
    <row r="20" spans="2:11" x14ac:dyDescent="0.3">
      <c r="B20" s="17">
        <v>15</v>
      </c>
      <c r="C20" s="26" t="s">
        <v>453</v>
      </c>
      <c r="D20" s="28" t="s">
        <v>454</v>
      </c>
      <c r="E20" s="28">
        <v>1990</v>
      </c>
      <c r="F20" s="17" t="s">
        <v>23</v>
      </c>
      <c r="G20" s="28" t="s">
        <v>436</v>
      </c>
      <c r="H20" s="28" t="s">
        <v>30</v>
      </c>
      <c r="I20" s="108" t="s">
        <v>87</v>
      </c>
      <c r="J20" s="28" t="s">
        <v>41</v>
      </c>
      <c r="K20" s="28">
        <v>270</v>
      </c>
    </row>
    <row r="21" spans="2:11" x14ac:dyDescent="0.3">
      <c r="B21" s="17">
        <v>16</v>
      </c>
      <c r="C21" s="26" t="s">
        <v>455</v>
      </c>
      <c r="D21" s="28" t="s">
        <v>432</v>
      </c>
      <c r="E21" s="28">
        <v>1987</v>
      </c>
      <c r="F21" s="17" t="s">
        <v>23</v>
      </c>
      <c r="G21" s="28" t="s">
        <v>436</v>
      </c>
      <c r="H21" s="28" t="s">
        <v>32</v>
      </c>
      <c r="I21" s="108" t="s">
        <v>87</v>
      </c>
      <c r="J21" s="28" t="s">
        <v>44</v>
      </c>
      <c r="K21" s="28">
        <v>271</v>
      </c>
    </row>
    <row r="22" spans="2:11" x14ac:dyDescent="0.3">
      <c r="B22" s="17">
        <v>17</v>
      </c>
      <c r="C22" s="26" t="s">
        <v>732</v>
      </c>
      <c r="D22" s="28" t="s">
        <v>456</v>
      </c>
      <c r="E22" s="28">
        <v>1993</v>
      </c>
      <c r="F22" s="17" t="s">
        <v>23</v>
      </c>
      <c r="G22" s="28" t="s">
        <v>436</v>
      </c>
      <c r="H22" s="28" t="s">
        <v>25</v>
      </c>
      <c r="I22" s="104" t="s">
        <v>87</v>
      </c>
      <c r="J22" s="28" t="s">
        <v>31</v>
      </c>
      <c r="K22" s="28">
        <v>272</v>
      </c>
    </row>
    <row r="23" spans="2:11" x14ac:dyDescent="0.3">
      <c r="B23" s="17">
        <v>18</v>
      </c>
      <c r="C23" s="26" t="s">
        <v>734</v>
      </c>
      <c r="D23" s="28" t="s">
        <v>457</v>
      </c>
      <c r="E23" s="28">
        <v>1995</v>
      </c>
      <c r="F23" s="17" t="s">
        <v>23</v>
      </c>
      <c r="G23" s="28" t="s">
        <v>458</v>
      </c>
      <c r="H23" s="28" t="s">
        <v>32</v>
      </c>
      <c r="I23" s="104" t="s">
        <v>87</v>
      </c>
      <c r="J23" s="28" t="s">
        <v>33</v>
      </c>
      <c r="K23" s="28">
        <v>273</v>
      </c>
    </row>
    <row r="24" spans="2:11" x14ac:dyDescent="0.3">
      <c r="B24" s="17">
        <v>19</v>
      </c>
      <c r="C24" s="26" t="s">
        <v>733</v>
      </c>
      <c r="D24" s="28" t="s">
        <v>459</v>
      </c>
      <c r="E24" s="28">
        <v>1993</v>
      </c>
      <c r="F24" s="17" t="s">
        <v>23</v>
      </c>
      <c r="G24" s="28" t="s">
        <v>436</v>
      </c>
      <c r="H24" s="28" t="s">
        <v>32</v>
      </c>
      <c r="I24" s="104" t="s">
        <v>87</v>
      </c>
      <c r="J24" s="28" t="s">
        <v>47</v>
      </c>
      <c r="K24" s="28">
        <v>274</v>
      </c>
    </row>
    <row r="25" spans="2:11" x14ac:dyDescent="0.3">
      <c r="B25" s="17">
        <v>20</v>
      </c>
      <c r="C25" s="26" t="s">
        <v>735</v>
      </c>
      <c r="D25" s="28" t="s">
        <v>460</v>
      </c>
      <c r="E25" s="28">
        <v>1984</v>
      </c>
      <c r="F25" s="17" t="s">
        <v>23</v>
      </c>
      <c r="G25" s="28" t="s">
        <v>436</v>
      </c>
      <c r="H25" s="28" t="s">
        <v>32</v>
      </c>
      <c r="I25" s="104" t="s">
        <v>87</v>
      </c>
      <c r="J25" s="28" t="s">
        <v>106</v>
      </c>
      <c r="K25" s="28">
        <v>275</v>
      </c>
    </row>
    <row r="26" spans="2:11" x14ac:dyDescent="0.3">
      <c r="B26" s="17">
        <v>21</v>
      </c>
      <c r="C26" s="26" t="s">
        <v>736</v>
      </c>
      <c r="D26" s="28" t="s">
        <v>461</v>
      </c>
      <c r="E26" s="28">
        <v>1985</v>
      </c>
      <c r="F26" s="17" t="s">
        <v>23</v>
      </c>
      <c r="G26" s="28" t="s">
        <v>436</v>
      </c>
      <c r="H26" s="28" t="s">
        <v>32</v>
      </c>
      <c r="I26" s="104" t="s">
        <v>87</v>
      </c>
      <c r="J26" s="28" t="s">
        <v>31</v>
      </c>
      <c r="K26" s="28">
        <v>276</v>
      </c>
    </row>
    <row r="27" spans="2:11" x14ac:dyDescent="0.3">
      <c r="B27" s="17">
        <v>22</v>
      </c>
      <c r="C27" s="26" t="s">
        <v>737</v>
      </c>
      <c r="D27" s="28" t="s">
        <v>462</v>
      </c>
      <c r="E27" s="28">
        <v>1996</v>
      </c>
      <c r="F27" s="17" t="s">
        <v>23</v>
      </c>
      <c r="G27" s="28" t="s">
        <v>24</v>
      </c>
      <c r="H27" s="28" t="s">
        <v>35</v>
      </c>
      <c r="I27" s="102" t="s">
        <v>26</v>
      </c>
      <c r="J27" s="28" t="s">
        <v>39</v>
      </c>
      <c r="K27" s="28">
        <v>277</v>
      </c>
    </row>
    <row r="28" spans="2:11" x14ac:dyDescent="0.3">
      <c r="B28" s="17">
        <v>23</v>
      </c>
      <c r="C28" s="26" t="s">
        <v>738</v>
      </c>
      <c r="D28" s="28" t="s">
        <v>432</v>
      </c>
      <c r="E28" s="28">
        <v>1987</v>
      </c>
      <c r="F28" s="17" t="s">
        <v>23</v>
      </c>
      <c r="G28" s="28" t="s">
        <v>436</v>
      </c>
      <c r="H28" s="28" t="s">
        <v>32</v>
      </c>
      <c r="I28" s="104" t="s">
        <v>87</v>
      </c>
      <c r="J28" s="28" t="s">
        <v>28</v>
      </c>
      <c r="K28" s="28">
        <v>278</v>
      </c>
    </row>
    <row r="29" spans="2:11" x14ac:dyDescent="0.3">
      <c r="B29" s="17">
        <v>24</v>
      </c>
      <c r="C29" s="26" t="s">
        <v>739</v>
      </c>
      <c r="D29" s="28" t="s">
        <v>463</v>
      </c>
      <c r="E29" s="28">
        <v>1950</v>
      </c>
      <c r="F29" s="17" t="s">
        <v>23</v>
      </c>
      <c r="G29" s="28" t="s">
        <v>24</v>
      </c>
      <c r="H29" s="28" t="s">
        <v>32</v>
      </c>
      <c r="I29" s="41" t="s">
        <v>38</v>
      </c>
      <c r="J29" s="28" t="s">
        <v>31</v>
      </c>
      <c r="K29" s="28">
        <v>279</v>
      </c>
    </row>
    <row r="30" spans="2:11" x14ac:dyDescent="0.3">
      <c r="B30" s="17">
        <v>25</v>
      </c>
      <c r="C30" s="26" t="s">
        <v>740</v>
      </c>
      <c r="D30" s="28" t="s">
        <v>464</v>
      </c>
      <c r="E30" s="28">
        <v>1939</v>
      </c>
      <c r="F30" s="17" t="s">
        <v>23</v>
      </c>
      <c r="G30" s="28" t="s">
        <v>24</v>
      </c>
      <c r="H30" s="28" t="s">
        <v>32</v>
      </c>
      <c r="I30" s="41" t="s">
        <v>38</v>
      </c>
      <c r="J30" s="28" t="s">
        <v>31</v>
      </c>
      <c r="K30" s="28">
        <v>280</v>
      </c>
    </row>
    <row r="31" spans="2:11" x14ac:dyDescent="0.3">
      <c r="B31" s="17">
        <v>26</v>
      </c>
      <c r="C31" s="26" t="s">
        <v>741</v>
      </c>
      <c r="D31" s="28" t="s">
        <v>465</v>
      </c>
      <c r="E31" s="28">
        <v>1995</v>
      </c>
      <c r="F31" s="17" t="s">
        <v>23</v>
      </c>
      <c r="G31" s="28" t="s">
        <v>24</v>
      </c>
      <c r="H31" s="28" t="s">
        <v>25</v>
      </c>
      <c r="I31" s="102" t="s">
        <v>26</v>
      </c>
      <c r="J31" s="28" t="s">
        <v>44</v>
      </c>
      <c r="K31" s="28">
        <v>281</v>
      </c>
    </row>
    <row r="32" spans="2:11" x14ac:dyDescent="0.3">
      <c r="B32" s="17">
        <v>27</v>
      </c>
      <c r="C32" s="26" t="s">
        <v>742</v>
      </c>
      <c r="D32" s="28" t="s">
        <v>466</v>
      </c>
      <c r="E32" s="28">
        <v>1993</v>
      </c>
      <c r="F32" s="17" t="s">
        <v>23</v>
      </c>
      <c r="G32" s="28" t="s">
        <v>42</v>
      </c>
      <c r="H32" s="28" t="s">
        <v>25</v>
      </c>
      <c r="I32" s="102" t="s">
        <v>26</v>
      </c>
      <c r="J32" s="28" t="s">
        <v>41</v>
      </c>
      <c r="K32" s="28">
        <v>282</v>
      </c>
    </row>
    <row r="33" spans="1:18" ht="15" thickBot="1" x14ac:dyDescent="0.35">
      <c r="B33" s="17">
        <v>28</v>
      </c>
      <c r="C33" s="26" t="s">
        <v>743</v>
      </c>
      <c r="D33" s="28" t="s">
        <v>467</v>
      </c>
      <c r="E33" s="28">
        <v>1982</v>
      </c>
      <c r="F33" s="17" t="s">
        <v>23</v>
      </c>
      <c r="G33" s="28" t="s">
        <v>24</v>
      </c>
      <c r="H33" s="28" t="s">
        <v>35</v>
      </c>
      <c r="I33" s="102" t="s">
        <v>26</v>
      </c>
      <c r="J33" s="28" t="s">
        <v>41</v>
      </c>
      <c r="K33" s="28">
        <v>283</v>
      </c>
    </row>
    <row r="34" spans="1:18" ht="16.2" thickBot="1" x14ac:dyDescent="0.35">
      <c r="B34" s="17">
        <v>29</v>
      </c>
      <c r="C34" s="26" t="s">
        <v>744</v>
      </c>
      <c r="D34" s="28" t="s">
        <v>468</v>
      </c>
      <c r="E34" s="28">
        <v>1986</v>
      </c>
      <c r="F34" s="17" t="s">
        <v>23</v>
      </c>
      <c r="G34" s="28" t="s">
        <v>24</v>
      </c>
      <c r="H34" s="28" t="s">
        <v>35</v>
      </c>
      <c r="I34" s="41" t="s">
        <v>38</v>
      </c>
      <c r="J34" s="28" t="s">
        <v>31</v>
      </c>
      <c r="K34" s="28">
        <v>284</v>
      </c>
      <c r="O34" s="145" t="s">
        <v>11</v>
      </c>
      <c r="P34" s="146"/>
      <c r="Q34" s="146"/>
      <c r="R34" s="31">
        <v>19</v>
      </c>
    </row>
    <row r="35" spans="1:18" ht="16.2" thickBot="1" x14ac:dyDescent="0.35">
      <c r="B35" s="17">
        <v>30</v>
      </c>
      <c r="C35" s="26" t="s">
        <v>745</v>
      </c>
      <c r="D35" s="28" t="s">
        <v>469</v>
      </c>
      <c r="E35" s="28">
        <v>1965</v>
      </c>
      <c r="F35" s="17" t="s">
        <v>23</v>
      </c>
      <c r="G35" s="28" t="s">
        <v>217</v>
      </c>
      <c r="H35" s="28" t="s">
        <v>32</v>
      </c>
      <c r="I35" s="104" t="s">
        <v>87</v>
      </c>
      <c r="J35" s="28" t="s">
        <v>106</v>
      </c>
      <c r="K35" s="28">
        <v>285</v>
      </c>
      <c r="O35" s="147" t="s">
        <v>12</v>
      </c>
      <c r="P35" s="148"/>
      <c r="Q35" s="148"/>
      <c r="R35" s="31">
        <v>25</v>
      </c>
    </row>
    <row r="36" spans="1:18" ht="16.2" thickBot="1" x14ac:dyDescent="0.35">
      <c r="B36" s="17">
        <v>31</v>
      </c>
      <c r="C36" s="26" t="s">
        <v>746</v>
      </c>
      <c r="D36" s="28" t="s">
        <v>470</v>
      </c>
      <c r="E36" s="28">
        <v>1975</v>
      </c>
      <c r="F36" s="17" t="s">
        <v>23</v>
      </c>
      <c r="G36" s="28" t="s">
        <v>24</v>
      </c>
      <c r="H36" s="28" t="s">
        <v>32</v>
      </c>
      <c r="I36" s="41" t="s">
        <v>38</v>
      </c>
      <c r="J36" s="28" t="s">
        <v>31</v>
      </c>
      <c r="K36" s="28">
        <v>286</v>
      </c>
      <c r="O36" s="149" t="s">
        <v>13</v>
      </c>
      <c r="P36" s="150"/>
      <c r="Q36" s="150"/>
      <c r="R36" s="31">
        <v>1</v>
      </c>
    </row>
    <row r="37" spans="1:18" ht="16.2" thickBot="1" x14ac:dyDescent="0.35">
      <c r="B37" s="17">
        <v>32</v>
      </c>
      <c r="C37" s="26" t="s">
        <v>747</v>
      </c>
      <c r="D37" s="26" t="s">
        <v>471</v>
      </c>
      <c r="E37" s="28">
        <v>1967</v>
      </c>
      <c r="F37" s="17" t="s">
        <v>23</v>
      </c>
      <c r="G37" s="28" t="s">
        <v>24</v>
      </c>
      <c r="H37" s="28" t="s">
        <v>35</v>
      </c>
      <c r="I37" s="102" t="s">
        <v>26</v>
      </c>
      <c r="J37" s="28" t="s">
        <v>36</v>
      </c>
      <c r="K37" s="28">
        <v>287</v>
      </c>
      <c r="O37" s="151" t="s">
        <v>14</v>
      </c>
      <c r="P37" s="152"/>
      <c r="Q37" s="152"/>
      <c r="R37" s="31"/>
    </row>
    <row r="38" spans="1:18" ht="16.2" thickBot="1" x14ac:dyDescent="0.35">
      <c r="A38" s="58"/>
      <c r="B38" s="28">
        <v>33</v>
      </c>
      <c r="C38" s="28" t="s">
        <v>748</v>
      </c>
      <c r="D38" s="35" t="s">
        <v>472</v>
      </c>
      <c r="E38" s="35">
        <v>2000</v>
      </c>
      <c r="F38" s="36" t="s">
        <v>23</v>
      </c>
      <c r="G38" s="35" t="s">
        <v>24</v>
      </c>
      <c r="H38" s="69" t="s">
        <v>25</v>
      </c>
      <c r="I38" s="109" t="s">
        <v>26</v>
      </c>
      <c r="J38" s="69" t="s">
        <v>39</v>
      </c>
      <c r="K38" s="35">
        <v>288</v>
      </c>
      <c r="O38" s="153" t="s">
        <v>15</v>
      </c>
      <c r="P38" s="154"/>
      <c r="Q38" s="154"/>
      <c r="R38" s="31"/>
    </row>
    <row r="39" spans="1:18" ht="16.2" thickBot="1" x14ac:dyDescent="0.35">
      <c r="A39" s="58"/>
      <c r="B39" s="40">
        <v>34</v>
      </c>
      <c r="C39" s="41" t="s">
        <v>749</v>
      </c>
      <c r="D39" s="41" t="s">
        <v>473</v>
      </c>
      <c r="E39" s="41">
        <v>1996</v>
      </c>
      <c r="F39" s="40" t="s">
        <v>23</v>
      </c>
      <c r="G39" s="41" t="s">
        <v>436</v>
      </c>
      <c r="H39" s="28" t="s">
        <v>25</v>
      </c>
      <c r="I39" s="104" t="s">
        <v>87</v>
      </c>
      <c r="J39" s="28" t="s">
        <v>36</v>
      </c>
      <c r="K39" s="41">
        <v>289</v>
      </c>
      <c r="O39" s="136" t="s">
        <v>16</v>
      </c>
      <c r="P39" s="137"/>
      <c r="Q39" s="137"/>
      <c r="R39" s="31"/>
    </row>
    <row r="40" spans="1:18" ht="16.2" thickBot="1" x14ac:dyDescent="0.35">
      <c r="A40" s="58"/>
      <c r="B40" s="40">
        <v>35</v>
      </c>
      <c r="C40" s="41" t="s">
        <v>750</v>
      </c>
      <c r="D40" s="41" t="s">
        <v>474</v>
      </c>
      <c r="E40" s="41">
        <v>1981</v>
      </c>
      <c r="F40" s="40" t="s">
        <v>23</v>
      </c>
      <c r="G40" s="41" t="s">
        <v>217</v>
      </c>
      <c r="H40" s="28" t="s">
        <v>32</v>
      </c>
      <c r="I40" s="110" t="s">
        <v>475</v>
      </c>
      <c r="J40" s="41" t="s">
        <v>31</v>
      </c>
      <c r="K40" s="41">
        <v>290</v>
      </c>
      <c r="O40" s="138" t="s">
        <v>17</v>
      </c>
      <c r="P40" s="139"/>
      <c r="Q40" s="139"/>
      <c r="R40" s="32">
        <v>8</v>
      </c>
    </row>
    <row r="41" spans="1:18" ht="16.2" thickBot="1" x14ac:dyDescent="0.35">
      <c r="A41" s="58"/>
      <c r="B41" s="40">
        <v>36</v>
      </c>
      <c r="C41" s="41" t="s">
        <v>751</v>
      </c>
      <c r="D41" s="41" t="s">
        <v>476</v>
      </c>
      <c r="E41" s="41">
        <v>2003</v>
      </c>
      <c r="F41" s="40" t="s">
        <v>23</v>
      </c>
      <c r="G41" s="41" t="s">
        <v>125</v>
      </c>
      <c r="H41" s="28" t="s">
        <v>25</v>
      </c>
      <c r="I41" s="102" t="s">
        <v>26</v>
      </c>
      <c r="J41" s="41" t="s">
        <v>27</v>
      </c>
      <c r="K41" s="41">
        <v>291</v>
      </c>
      <c r="O41" s="140" t="s">
        <v>18</v>
      </c>
      <c r="P41" s="141"/>
      <c r="Q41" s="141"/>
      <c r="R41" s="76"/>
    </row>
    <row r="42" spans="1:18" ht="15" thickBot="1" x14ac:dyDescent="0.35">
      <c r="A42" s="58"/>
      <c r="B42" s="40">
        <v>37</v>
      </c>
      <c r="C42" s="41" t="s">
        <v>752</v>
      </c>
      <c r="D42" s="41" t="s">
        <v>477</v>
      </c>
      <c r="E42" s="41">
        <v>1991</v>
      </c>
      <c r="F42" s="40" t="s">
        <v>23</v>
      </c>
      <c r="G42" s="41" t="s">
        <v>24</v>
      </c>
      <c r="H42" s="28" t="s">
        <v>35</v>
      </c>
      <c r="I42" s="102" t="s">
        <v>26</v>
      </c>
      <c r="J42" s="41" t="s">
        <v>266</v>
      </c>
      <c r="K42" s="41">
        <v>292</v>
      </c>
      <c r="O42" s="142" t="s">
        <v>19</v>
      </c>
      <c r="P42" s="143"/>
      <c r="Q42" s="143"/>
      <c r="R42" s="31">
        <v>53</v>
      </c>
    </row>
    <row r="43" spans="1:18" x14ac:dyDescent="0.3">
      <c r="A43" s="58"/>
      <c r="B43" s="40">
        <v>38</v>
      </c>
      <c r="C43" s="41" t="s">
        <v>753</v>
      </c>
      <c r="D43" s="41" t="s">
        <v>478</v>
      </c>
      <c r="E43" s="41">
        <v>1985</v>
      </c>
      <c r="F43" s="40" t="s">
        <v>23</v>
      </c>
      <c r="G43" s="41"/>
      <c r="H43" s="28" t="s">
        <v>35</v>
      </c>
      <c r="I43" s="41" t="s">
        <v>479</v>
      </c>
      <c r="J43" s="41" t="s">
        <v>480</v>
      </c>
      <c r="K43" s="41">
        <v>293</v>
      </c>
    </row>
    <row r="44" spans="1:18" x14ac:dyDescent="0.3">
      <c r="A44" s="58"/>
      <c r="B44" s="40">
        <v>39</v>
      </c>
      <c r="C44" s="28" t="s">
        <v>754</v>
      </c>
      <c r="D44" s="41" t="s">
        <v>481</v>
      </c>
      <c r="E44" s="28">
        <v>2005</v>
      </c>
      <c r="F44" s="28" t="s">
        <v>23</v>
      </c>
      <c r="G44" s="41" t="s">
        <v>125</v>
      </c>
      <c r="H44" s="28" t="s">
        <v>25</v>
      </c>
      <c r="I44" s="41" t="s">
        <v>482</v>
      </c>
      <c r="J44" s="41" t="s">
        <v>36</v>
      </c>
      <c r="K44" s="28">
        <v>294</v>
      </c>
    </row>
    <row r="45" spans="1:18" x14ac:dyDescent="0.3">
      <c r="A45" s="58"/>
      <c r="B45" s="40">
        <v>40</v>
      </c>
      <c r="C45" s="28" t="s">
        <v>755</v>
      </c>
      <c r="D45" s="41" t="s">
        <v>483</v>
      </c>
      <c r="E45" s="28">
        <v>1965</v>
      </c>
      <c r="F45" s="28" t="s">
        <v>23</v>
      </c>
      <c r="G45" s="41" t="s">
        <v>29</v>
      </c>
      <c r="H45" s="28" t="s">
        <v>30</v>
      </c>
      <c r="I45" s="102" t="s">
        <v>26</v>
      </c>
      <c r="J45" s="41" t="s">
        <v>34</v>
      </c>
      <c r="K45" s="28">
        <v>295</v>
      </c>
    </row>
    <row r="46" spans="1:18" x14ac:dyDescent="0.3">
      <c r="A46" s="58"/>
      <c r="B46" s="28">
        <v>41</v>
      </c>
      <c r="C46" s="28" t="s">
        <v>757</v>
      </c>
      <c r="D46" s="28" t="s">
        <v>484</v>
      </c>
      <c r="E46" s="28">
        <v>2002</v>
      </c>
      <c r="F46" s="28" t="s">
        <v>23</v>
      </c>
      <c r="G46" s="28" t="s">
        <v>24</v>
      </c>
      <c r="H46" s="28" t="s">
        <v>25</v>
      </c>
      <c r="I46" s="102" t="s">
        <v>26</v>
      </c>
      <c r="J46" s="28" t="s">
        <v>44</v>
      </c>
      <c r="K46" s="28">
        <v>296</v>
      </c>
    </row>
    <row r="47" spans="1:18" x14ac:dyDescent="0.3">
      <c r="A47" s="58"/>
      <c r="B47" s="28">
        <v>42</v>
      </c>
      <c r="C47" s="28" t="s">
        <v>756</v>
      </c>
      <c r="D47" s="28" t="s">
        <v>485</v>
      </c>
      <c r="E47" s="28">
        <v>1998</v>
      </c>
      <c r="F47" s="28" t="s">
        <v>23</v>
      </c>
      <c r="G47" s="28" t="s">
        <v>24</v>
      </c>
      <c r="H47" s="28" t="s">
        <v>35</v>
      </c>
      <c r="I47" s="102" t="s">
        <v>26</v>
      </c>
      <c r="J47" s="28" t="s">
        <v>44</v>
      </c>
      <c r="K47" s="28">
        <v>297</v>
      </c>
    </row>
    <row r="48" spans="1:18" x14ac:dyDescent="0.3">
      <c r="A48" s="58"/>
      <c r="B48" s="28">
        <v>43</v>
      </c>
      <c r="C48" s="28" t="s">
        <v>758</v>
      </c>
      <c r="D48" s="28" t="s">
        <v>486</v>
      </c>
      <c r="E48" s="28">
        <v>1998</v>
      </c>
      <c r="F48" s="28" t="s">
        <v>23</v>
      </c>
      <c r="G48" s="28" t="s">
        <v>24</v>
      </c>
      <c r="H48" s="28" t="s">
        <v>25</v>
      </c>
      <c r="I48" s="102" t="s">
        <v>26</v>
      </c>
      <c r="J48" s="28" t="s">
        <v>27</v>
      </c>
      <c r="K48" s="28">
        <v>298</v>
      </c>
    </row>
    <row r="49" spans="1:11" x14ac:dyDescent="0.3">
      <c r="A49" s="58"/>
      <c r="B49" s="28">
        <v>44</v>
      </c>
      <c r="C49" s="28" t="s">
        <v>759</v>
      </c>
      <c r="D49" s="28" t="s">
        <v>487</v>
      </c>
      <c r="E49" s="28">
        <v>1978</v>
      </c>
      <c r="F49" s="28" t="s">
        <v>23</v>
      </c>
      <c r="G49" s="28" t="s">
        <v>24</v>
      </c>
      <c r="H49" s="28" t="s">
        <v>35</v>
      </c>
      <c r="I49" s="102" t="s">
        <v>26</v>
      </c>
      <c r="J49" s="28" t="s">
        <v>36</v>
      </c>
      <c r="K49" s="28">
        <v>299</v>
      </c>
    </row>
    <row r="50" spans="1:11" x14ac:dyDescent="0.3">
      <c r="A50" s="58"/>
      <c r="B50" s="28">
        <v>45</v>
      </c>
      <c r="C50" s="28" t="s">
        <v>760</v>
      </c>
      <c r="D50" s="28" t="s">
        <v>488</v>
      </c>
      <c r="E50" s="28">
        <v>2002</v>
      </c>
      <c r="F50" s="28" t="s">
        <v>23</v>
      </c>
      <c r="G50" s="28" t="s">
        <v>24</v>
      </c>
      <c r="H50" s="28" t="s">
        <v>25</v>
      </c>
      <c r="I50" s="102" t="s">
        <v>26</v>
      </c>
      <c r="J50" s="28" t="s">
        <v>266</v>
      </c>
      <c r="K50" s="28">
        <v>300</v>
      </c>
    </row>
    <row r="51" spans="1:11" x14ac:dyDescent="0.3">
      <c r="A51" s="58"/>
      <c r="B51" s="28">
        <v>46</v>
      </c>
      <c r="C51" s="28" t="s">
        <v>761</v>
      </c>
      <c r="D51" s="28" t="s">
        <v>489</v>
      </c>
      <c r="E51" s="28">
        <v>1970</v>
      </c>
      <c r="F51" s="28" t="s">
        <v>23</v>
      </c>
      <c r="G51" s="28" t="s">
        <v>24</v>
      </c>
      <c r="H51" s="28" t="s">
        <v>30</v>
      </c>
      <c r="I51" s="102" t="s">
        <v>26</v>
      </c>
      <c r="J51" s="28" t="s">
        <v>106</v>
      </c>
      <c r="K51" s="28">
        <v>301</v>
      </c>
    </row>
    <row r="52" spans="1:11" x14ac:dyDescent="0.3">
      <c r="A52" s="58"/>
      <c r="B52" s="28">
        <v>47</v>
      </c>
      <c r="C52" s="28" t="s">
        <v>761</v>
      </c>
      <c r="D52" s="28" t="s">
        <v>490</v>
      </c>
      <c r="E52" s="28">
        <v>2003</v>
      </c>
      <c r="F52" s="28" t="s">
        <v>23</v>
      </c>
      <c r="G52" s="28" t="s">
        <v>24</v>
      </c>
      <c r="H52" s="28" t="s">
        <v>25</v>
      </c>
      <c r="I52" s="102" t="s">
        <v>26</v>
      </c>
      <c r="J52" s="28" t="s">
        <v>106</v>
      </c>
      <c r="K52" s="28">
        <v>302</v>
      </c>
    </row>
    <row r="53" spans="1:11" x14ac:dyDescent="0.3">
      <c r="A53" s="58"/>
      <c r="B53" s="28">
        <v>48</v>
      </c>
      <c r="C53" s="28" t="s">
        <v>762</v>
      </c>
      <c r="D53" s="28" t="s">
        <v>491</v>
      </c>
      <c r="E53" s="28">
        <v>1975</v>
      </c>
      <c r="F53" s="28" t="s">
        <v>23</v>
      </c>
      <c r="G53" s="28" t="s">
        <v>24</v>
      </c>
      <c r="H53" s="28" t="s">
        <v>25</v>
      </c>
      <c r="I53" s="102" t="s">
        <v>26</v>
      </c>
      <c r="J53" s="28" t="s">
        <v>41</v>
      </c>
      <c r="K53" s="28">
        <v>303</v>
      </c>
    </row>
    <row r="54" spans="1:11" x14ac:dyDescent="0.3">
      <c r="A54" s="58"/>
      <c r="B54" s="28">
        <v>49</v>
      </c>
      <c r="C54" s="28" t="s">
        <v>763</v>
      </c>
      <c r="D54" s="28" t="s">
        <v>492</v>
      </c>
      <c r="E54" s="28">
        <v>1978</v>
      </c>
      <c r="F54" s="28" t="s">
        <v>23</v>
      </c>
      <c r="G54" s="28" t="s">
        <v>493</v>
      </c>
      <c r="H54" s="28" t="s">
        <v>32</v>
      </c>
      <c r="I54" s="41" t="s">
        <v>38</v>
      </c>
      <c r="J54" s="28" t="s">
        <v>41</v>
      </c>
      <c r="K54" s="28">
        <v>304</v>
      </c>
    </row>
    <row r="55" spans="1:11" x14ac:dyDescent="0.3">
      <c r="A55" s="58"/>
      <c r="B55" s="28">
        <v>50</v>
      </c>
      <c r="C55" s="28" t="s">
        <v>764</v>
      </c>
      <c r="D55" s="28" t="s">
        <v>494</v>
      </c>
      <c r="E55" s="28">
        <v>1995</v>
      </c>
      <c r="F55" s="28" t="s">
        <v>23</v>
      </c>
      <c r="G55" s="28" t="s">
        <v>495</v>
      </c>
      <c r="H55" s="28" t="s">
        <v>25</v>
      </c>
      <c r="I55" s="102" t="s">
        <v>26</v>
      </c>
      <c r="J55" s="28" t="s">
        <v>47</v>
      </c>
      <c r="K55" s="28">
        <v>305</v>
      </c>
    </row>
    <row r="56" spans="1:11" x14ac:dyDescent="0.3">
      <c r="A56" s="58"/>
      <c r="B56" s="28">
        <v>51</v>
      </c>
      <c r="C56" s="28" t="s">
        <v>765</v>
      </c>
      <c r="D56" s="28" t="s">
        <v>496</v>
      </c>
      <c r="E56" s="28">
        <v>1993</v>
      </c>
      <c r="F56" s="28" t="s">
        <v>23</v>
      </c>
      <c r="G56" s="28" t="s">
        <v>42</v>
      </c>
      <c r="H56" s="28" t="s">
        <v>25</v>
      </c>
      <c r="I56" s="102" t="s">
        <v>26</v>
      </c>
      <c r="J56" s="28" t="s">
        <v>41</v>
      </c>
      <c r="K56" s="28">
        <v>306</v>
      </c>
    </row>
    <row r="57" spans="1:11" x14ac:dyDescent="0.3">
      <c r="A57" s="58"/>
      <c r="B57" s="28">
        <v>52</v>
      </c>
      <c r="C57" s="28" t="s">
        <v>766</v>
      </c>
      <c r="D57" s="28" t="s">
        <v>497</v>
      </c>
      <c r="E57" s="28">
        <v>1991</v>
      </c>
      <c r="F57" s="28" t="s">
        <v>23</v>
      </c>
      <c r="G57" s="28" t="s">
        <v>214</v>
      </c>
      <c r="H57" s="28" t="s">
        <v>32</v>
      </c>
      <c r="I57" s="104" t="s">
        <v>87</v>
      </c>
      <c r="J57" s="28" t="s">
        <v>498</v>
      </c>
      <c r="K57" s="28">
        <v>307</v>
      </c>
    </row>
    <row r="58" spans="1:11" x14ac:dyDescent="0.3">
      <c r="A58" s="58"/>
      <c r="B58" s="28">
        <v>53</v>
      </c>
      <c r="C58" s="28" t="s">
        <v>767</v>
      </c>
      <c r="D58" s="28" t="s">
        <v>499</v>
      </c>
      <c r="E58" s="28">
        <v>1996</v>
      </c>
      <c r="F58" s="28" t="s">
        <v>154</v>
      </c>
      <c r="G58" s="28" t="s">
        <v>29</v>
      </c>
      <c r="H58" s="28" t="s">
        <v>32</v>
      </c>
      <c r="I58" s="104" t="s">
        <v>87</v>
      </c>
      <c r="J58" s="28" t="s">
        <v>41</v>
      </c>
      <c r="K58" s="28">
        <v>308</v>
      </c>
    </row>
    <row r="59" spans="1:11" x14ac:dyDescent="0.3">
      <c r="A59" s="58"/>
      <c r="B59" s="28"/>
      <c r="C59" s="28"/>
      <c r="D59" s="28"/>
      <c r="E59" s="28"/>
      <c r="F59" s="28"/>
      <c r="G59" s="28"/>
      <c r="H59" s="28"/>
      <c r="I59" s="41"/>
      <c r="J59" s="28"/>
      <c r="K59" s="28"/>
    </row>
    <row r="60" spans="1:11" x14ac:dyDescent="0.3">
      <c r="A60" s="58"/>
      <c r="B60" s="28"/>
      <c r="C60" s="28"/>
      <c r="D60" s="29"/>
      <c r="E60" s="28"/>
      <c r="F60" s="28"/>
      <c r="G60" s="29"/>
      <c r="H60" s="29"/>
      <c r="I60" s="43"/>
      <c r="J60" s="29"/>
      <c r="K60" s="57"/>
    </row>
    <row r="61" spans="1:11" x14ac:dyDescent="0.3">
      <c r="A61" s="58"/>
      <c r="B61" s="28"/>
      <c r="C61" s="28"/>
      <c r="D61" s="29"/>
      <c r="E61" s="28"/>
      <c r="F61" s="28"/>
      <c r="G61" s="29"/>
      <c r="H61" s="29"/>
      <c r="I61" s="43"/>
      <c r="J61" s="29"/>
      <c r="K61" s="57"/>
    </row>
    <row r="62" spans="1:11" x14ac:dyDescent="0.3">
      <c r="A62" s="58"/>
      <c r="B62" s="28"/>
      <c r="C62" s="28"/>
      <c r="D62" s="29"/>
      <c r="E62" s="28"/>
      <c r="F62" s="28"/>
      <c r="G62" s="29"/>
      <c r="H62" s="29"/>
      <c r="I62" s="43"/>
      <c r="J62" s="29"/>
      <c r="K62" s="57"/>
    </row>
    <row r="63" spans="1:11" x14ac:dyDescent="0.3">
      <c r="A63" s="58"/>
      <c r="B63" s="28"/>
      <c r="C63" s="28"/>
      <c r="D63" s="29"/>
      <c r="E63" s="28"/>
      <c r="F63" s="28"/>
      <c r="G63" s="29"/>
      <c r="H63" s="29"/>
      <c r="I63" s="43"/>
      <c r="J63" s="29"/>
      <c r="K63" s="57"/>
    </row>
    <row r="64" spans="1:11" x14ac:dyDescent="0.3">
      <c r="A64" s="58"/>
      <c r="B64" s="28"/>
      <c r="C64" s="28"/>
      <c r="D64" s="29"/>
      <c r="E64" s="28"/>
      <c r="F64" s="28"/>
      <c r="G64" s="29"/>
      <c r="H64" s="29"/>
      <c r="I64" s="43"/>
      <c r="J64" s="29"/>
      <c r="K64" s="57"/>
    </row>
    <row r="65" spans="1:11" x14ac:dyDescent="0.3">
      <c r="A65" s="58"/>
      <c r="B65" s="28"/>
      <c r="C65" s="28"/>
      <c r="D65" s="29"/>
      <c r="E65" s="28"/>
      <c r="F65" s="28"/>
      <c r="G65" s="29"/>
      <c r="H65" s="29"/>
      <c r="I65" s="43"/>
      <c r="J65" s="29"/>
      <c r="K65" s="57"/>
    </row>
  </sheetData>
  <mergeCells count="10">
    <mergeCell ref="O39:Q39"/>
    <mergeCell ref="O40:Q40"/>
    <mergeCell ref="O41:Q41"/>
    <mergeCell ref="O42:Q42"/>
    <mergeCell ref="A3:K4"/>
    <mergeCell ref="O34:Q34"/>
    <mergeCell ref="O35:Q35"/>
    <mergeCell ref="O36:Q36"/>
    <mergeCell ref="O37:Q37"/>
    <mergeCell ref="O38:Q3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P40"/>
  <sheetViews>
    <sheetView workbookViewId="0">
      <selection activeCell="I6" sqref="I1:I1048576"/>
    </sheetView>
  </sheetViews>
  <sheetFormatPr defaultRowHeight="14.4" x14ac:dyDescent="0.3"/>
  <cols>
    <col min="1" max="1" width="5.6640625" customWidth="1"/>
    <col min="2" max="2" width="6.109375" customWidth="1"/>
    <col min="3" max="3" width="15.5546875" customWidth="1"/>
    <col min="4" max="4" width="39" customWidth="1"/>
    <col min="5" max="5" width="14" customWidth="1"/>
    <col min="6" max="6" width="13.44140625" customWidth="1"/>
    <col min="7" max="7" width="17.5546875" customWidth="1"/>
    <col min="8" max="8" width="15.5546875" customWidth="1"/>
    <col min="9" max="9" width="21" customWidth="1"/>
    <col min="10" max="10" width="24.5546875" customWidth="1"/>
    <col min="11" max="11" width="13" customWidth="1"/>
  </cols>
  <sheetData>
    <row r="3" spans="1:11" x14ac:dyDescent="0.3">
      <c r="D3" s="161" t="s">
        <v>500</v>
      </c>
      <c r="E3" s="161"/>
      <c r="F3" s="161"/>
      <c r="G3" s="161"/>
      <c r="H3" s="161"/>
    </row>
    <row r="4" spans="1:11" x14ac:dyDescent="0.3">
      <c r="D4" s="161"/>
      <c r="E4" s="161"/>
      <c r="F4" s="161"/>
      <c r="G4" s="161"/>
      <c r="H4" s="161"/>
    </row>
    <row r="5" spans="1:11" ht="15" thickBot="1" x14ac:dyDescent="0.35"/>
    <row r="6" spans="1:11" x14ac:dyDescent="0.3">
      <c r="A6" s="157" t="s">
        <v>418</v>
      </c>
      <c r="B6" s="157" t="s">
        <v>0</v>
      </c>
      <c r="C6" s="159" t="s">
        <v>501</v>
      </c>
      <c r="D6" s="157" t="s">
        <v>2</v>
      </c>
      <c r="E6" s="157" t="s">
        <v>3</v>
      </c>
      <c r="F6" s="157" t="s">
        <v>4</v>
      </c>
      <c r="G6" s="157" t="s">
        <v>5</v>
      </c>
      <c r="H6" s="157" t="s">
        <v>6</v>
      </c>
      <c r="I6" s="157" t="s">
        <v>8</v>
      </c>
      <c r="J6" s="157" t="s">
        <v>9</v>
      </c>
      <c r="K6" s="66"/>
    </row>
    <row r="7" spans="1:11" ht="15" thickBot="1" x14ac:dyDescent="0.35">
      <c r="A7" s="158"/>
      <c r="B7" s="158"/>
      <c r="C7" s="160"/>
      <c r="D7" s="158"/>
      <c r="E7" s="158"/>
      <c r="F7" s="158"/>
      <c r="G7" s="158"/>
      <c r="H7" s="158"/>
      <c r="I7" s="158"/>
      <c r="J7" s="158"/>
      <c r="K7" s="66"/>
    </row>
    <row r="8" spans="1:11" x14ac:dyDescent="0.3">
      <c r="A8" s="100">
        <v>1</v>
      </c>
      <c r="B8" s="100">
        <v>309</v>
      </c>
      <c r="C8" s="100" t="s">
        <v>502</v>
      </c>
      <c r="D8" s="100" t="s">
        <v>503</v>
      </c>
      <c r="E8" s="100">
        <v>2006</v>
      </c>
      <c r="F8" s="100" t="s">
        <v>23</v>
      </c>
      <c r="G8" s="100" t="s">
        <v>24</v>
      </c>
      <c r="H8" s="100" t="s">
        <v>25</v>
      </c>
      <c r="I8" s="101" t="s">
        <v>26</v>
      </c>
      <c r="J8" s="100" t="s">
        <v>43</v>
      </c>
    </row>
    <row r="9" spans="1:11" x14ac:dyDescent="0.3">
      <c r="A9" s="28">
        <v>2</v>
      </c>
      <c r="B9" s="28">
        <v>310</v>
      </c>
      <c r="C9" s="28" t="s">
        <v>504</v>
      </c>
      <c r="D9" s="28" t="s">
        <v>505</v>
      </c>
      <c r="E9" s="28">
        <v>1999</v>
      </c>
      <c r="F9" s="28" t="s">
        <v>23</v>
      </c>
      <c r="G9" s="28" t="s">
        <v>24</v>
      </c>
      <c r="H9" s="28" t="s">
        <v>25</v>
      </c>
      <c r="I9" s="102" t="s">
        <v>26</v>
      </c>
      <c r="J9" s="28" t="s">
        <v>27</v>
      </c>
    </row>
    <row r="10" spans="1:11" x14ac:dyDescent="0.3">
      <c r="A10" s="28">
        <v>3</v>
      </c>
      <c r="B10" s="28">
        <v>311</v>
      </c>
      <c r="C10" s="28" t="s">
        <v>506</v>
      </c>
      <c r="D10" s="28" t="s">
        <v>507</v>
      </c>
      <c r="E10" s="28">
        <v>1998</v>
      </c>
      <c r="F10" s="28" t="s">
        <v>23</v>
      </c>
      <c r="G10" s="28" t="s">
        <v>24</v>
      </c>
      <c r="H10" s="28" t="s">
        <v>25</v>
      </c>
      <c r="I10" s="102" t="s">
        <v>26</v>
      </c>
      <c r="J10" s="28" t="s">
        <v>27</v>
      </c>
    </row>
    <row r="11" spans="1:11" x14ac:dyDescent="0.3">
      <c r="A11" s="28">
        <v>4</v>
      </c>
      <c r="B11" s="28">
        <v>312</v>
      </c>
      <c r="C11" s="28" t="s">
        <v>508</v>
      </c>
      <c r="D11" s="28" t="s">
        <v>509</v>
      </c>
      <c r="E11" s="28">
        <v>2000</v>
      </c>
      <c r="F11" s="28" t="s">
        <v>23</v>
      </c>
      <c r="G11" s="28" t="s">
        <v>24</v>
      </c>
      <c r="H11" s="28" t="s">
        <v>25</v>
      </c>
      <c r="I11" s="102" t="s">
        <v>26</v>
      </c>
      <c r="J11" s="28" t="s">
        <v>31</v>
      </c>
    </row>
    <row r="12" spans="1:11" x14ac:dyDescent="0.3">
      <c r="A12" s="28">
        <v>5</v>
      </c>
      <c r="B12" s="28">
        <v>313</v>
      </c>
      <c r="C12" s="28" t="s">
        <v>510</v>
      </c>
      <c r="D12" s="28" t="s">
        <v>511</v>
      </c>
      <c r="E12" s="28">
        <v>1996</v>
      </c>
      <c r="F12" s="28" t="s">
        <v>23</v>
      </c>
      <c r="G12" s="28" t="s">
        <v>125</v>
      </c>
      <c r="H12" s="28" t="s">
        <v>25</v>
      </c>
      <c r="I12" s="102" t="s">
        <v>26</v>
      </c>
      <c r="J12" s="28" t="s">
        <v>106</v>
      </c>
    </row>
    <row r="13" spans="1:11" x14ac:dyDescent="0.3">
      <c r="A13" s="28">
        <v>6</v>
      </c>
      <c r="B13" s="28">
        <v>314</v>
      </c>
      <c r="C13" s="28" t="s">
        <v>512</v>
      </c>
      <c r="D13" s="28" t="s">
        <v>513</v>
      </c>
      <c r="E13" s="28">
        <v>2003</v>
      </c>
      <c r="F13" s="28" t="s">
        <v>23</v>
      </c>
      <c r="G13" s="28" t="s">
        <v>24</v>
      </c>
      <c r="H13" s="28" t="s">
        <v>25</v>
      </c>
      <c r="I13" s="102" t="s">
        <v>26</v>
      </c>
      <c r="J13" s="28" t="s">
        <v>36</v>
      </c>
    </row>
    <row r="14" spans="1:11" x14ac:dyDescent="0.3">
      <c r="A14" s="28">
        <v>7</v>
      </c>
      <c r="B14" s="28">
        <v>315</v>
      </c>
      <c r="C14" s="28" t="s">
        <v>514</v>
      </c>
      <c r="D14" s="28" t="s">
        <v>515</v>
      </c>
      <c r="E14" s="28">
        <v>1994</v>
      </c>
      <c r="F14" s="28" t="s">
        <v>23</v>
      </c>
      <c r="G14" s="28" t="s">
        <v>24</v>
      </c>
      <c r="H14" s="28" t="s">
        <v>35</v>
      </c>
      <c r="I14" s="102" t="s">
        <v>26</v>
      </c>
      <c r="J14" s="28" t="s">
        <v>33</v>
      </c>
    </row>
    <row r="15" spans="1:11" x14ac:dyDescent="0.3">
      <c r="A15" s="28">
        <v>8</v>
      </c>
      <c r="B15" s="28">
        <v>316</v>
      </c>
      <c r="C15" s="28" t="s">
        <v>518</v>
      </c>
      <c r="D15" s="28" t="s">
        <v>516</v>
      </c>
      <c r="E15" s="28">
        <v>2005</v>
      </c>
      <c r="F15" s="28" t="s">
        <v>23</v>
      </c>
      <c r="G15" s="28" t="s">
        <v>24</v>
      </c>
      <c r="H15" s="28" t="s">
        <v>25</v>
      </c>
      <c r="I15" s="102" t="s">
        <v>26</v>
      </c>
      <c r="J15" s="28" t="s">
        <v>41</v>
      </c>
    </row>
    <row r="16" spans="1:11" x14ac:dyDescent="0.3">
      <c r="A16" s="28">
        <v>9</v>
      </c>
      <c r="B16" s="28">
        <v>317</v>
      </c>
      <c r="C16" s="28" t="s">
        <v>517</v>
      </c>
      <c r="D16" s="28" t="s">
        <v>519</v>
      </c>
      <c r="E16" s="28">
        <v>2000</v>
      </c>
      <c r="F16" s="28" t="s">
        <v>23</v>
      </c>
      <c r="G16" s="28" t="s">
        <v>520</v>
      </c>
      <c r="H16" s="28" t="s">
        <v>25</v>
      </c>
      <c r="I16" s="102" t="s">
        <v>26</v>
      </c>
      <c r="J16" s="28" t="s">
        <v>106</v>
      </c>
    </row>
    <row r="17" spans="1:16" x14ac:dyDescent="0.3">
      <c r="A17" s="28">
        <v>10</v>
      </c>
      <c r="B17" s="28">
        <v>318</v>
      </c>
      <c r="C17" s="28" t="s">
        <v>521</v>
      </c>
      <c r="D17" s="28" t="s">
        <v>522</v>
      </c>
      <c r="E17" s="28">
        <v>1965</v>
      </c>
      <c r="F17" s="28" t="s">
        <v>23</v>
      </c>
      <c r="G17" s="28" t="s">
        <v>24</v>
      </c>
      <c r="H17" s="28" t="s">
        <v>32</v>
      </c>
      <c r="I17" s="28" t="s">
        <v>38</v>
      </c>
      <c r="J17" s="28" t="s">
        <v>43</v>
      </c>
    </row>
    <row r="18" spans="1:16" x14ac:dyDescent="0.3">
      <c r="A18" s="28">
        <v>11</v>
      </c>
      <c r="B18" s="28">
        <v>319</v>
      </c>
      <c r="C18" s="28" t="s">
        <v>523</v>
      </c>
      <c r="D18" s="28" t="s">
        <v>524</v>
      </c>
      <c r="E18" s="28">
        <v>2006</v>
      </c>
      <c r="F18" s="28" t="s">
        <v>23</v>
      </c>
      <c r="G18" s="28" t="s">
        <v>125</v>
      </c>
      <c r="H18" s="28" t="s">
        <v>25</v>
      </c>
      <c r="I18" s="102" t="s">
        <v>26</v>
      </c>
      <c r="J18" s="28" t="s">
        <v>39</v>
      </c>
      <c r="K18" s="37"/>
    </row>
    <row r="19" spans="1:16" ht="15" thickBot="1" x14ac:dyDescent="0.35">
      <c r="A19" s="28">
        <v>12</v>
      </c>
      <c r="B19" s="28">
        <v>320</v>
      </c>
      <c r="C19" s="28" t="s">
        <v>525</v>
      </c>
      <c r="D19" s="28" t="s">
        <v>526</v>
      </c>
      <c r="E19" s="28">
        <v>2003</v>
      </c>
      <c r="F19" s="28" t="s">
        <v>23</v>
      </c>
      <c r="G19" s="28" t="s">
        <v>24</v>
      </c>
      <c r="H19" s="28" t="s">
        <v>25</v>
      </c>
      <c r="I19" s="102" t="s">
        <v>26</v>
      </c>
      <c r="J19" s="28" t="s">
        <v>43</v>
      </c>
    </row>
    <row r="20" spans="1:16" ht="16.2" thickBot="1" x14ac:dyDescent="0.35">
      <c r="A20" s="28">
        <v>13</v>
      </c>
      <c r="B20" s="28">
        <v>321</v>
      </c>
      <c r="C20" s="28" t="s">
        <v>508</v>
      </c>
      <c r="D20" s="28" t="s">
        <v>527</v>
      </c>
      <c r="E20" s="28">
        <v>2002</v>
      </c>
      <c r="F20" s="28" t="s">
        <v>23</v>
      </c>
      <c r="G20" s="28" t="s">
        <v>24</v>
      </c>
      <c r="H20" s="28" t="s">
        <v>25</v>
      </c>
      <c r="I20" s="102" t="s">
        <v>26</v>
      </c>
      <c r="J20" s="28" t="s">
        <v>43</v>
      </c>
      <c r="M20" s="145" t="s">
        <v>11</v>
      </c>
      <c r="N20" s="146"/>
      <c r="O20" s="146"/>
      <c r="P20" s="31">
        <v>22</v>
      </c>
    </row>
    <row r="21" spans="1:16" ht="16.2" thickBot="1" x14ac:dyDescent="0.35">
      <c r="A21" s="28">
        <v>14</v>
      </c>
      <c r="B21" s="28">
        <v>314</v>
      </c>
      <c r="C21" s="28" t="s">
        <v>512</v>
      </c>
      <c r="D21" s="28" t="s">
        <v>528</v>
      </c>
      <c r="E21" s="28">
        <v>1989</v>
      </c>
      <c r="F21" s="28" t="s">
        <v>23</v>
      </c>
      <c r="G21" s="28" t="s">
        <v>24</v>
      </c>
      <c r="H21" s="28" t="s">
        <v>35</v>
      </c>
      <c r="I21" s="102" t="s">
        <v>26</v>
      </c>
      <c r="J21" s="28" t="s">
        <v>41</v>
      </c>
      <c r="M21" s="147" t="s">
        <v>12</v>
      </c>
      <c r="N21" s="148"/>
      <c r="O21" s="148"/>
      <c r="P21" s="31">
        <v>2</v>
      </c>
    </row>
    <row r="22" spans="1:16" ht="16.2" thickBot="1" x14ac:dyDescent="0.35">
      <c r="A22" s="28">
        <v>15</v>
      </c>
      <c r="B22" s="28">
        <v>315</v>
      </c>
      <c r="C22" s="28" t="s">
        <v>529</v>
      </c>
      <c r="D22" s="28" t="s">
        <v>530</v>
      </c>
      <c r="E22" s="28">
        <v>1966</v>
      </c>
      <c r="F22" s="28" t="s">
        <v>23</v>
      </c>
      <c r="G22" s="28" t="s">
        <v>29</v>
      </c>
      <c r="H22" s="28" t="s">
        <v>32</v>
      </c>
      <c r="I22" s="103" t="s">
        <v>15</v>
      </c>
      <c r="J22" s="28" t="s">
        <v>106</v>
      </c>
      <c r="M22" s="149" t="s">
        <v>13</v>
      </c>
      <c r="N22" s="150"/>
      <c r="O22" s="150"/>
      <c r="P22" s="31"/>
    </row>
    <row r="23" spans="1:16" ht="16.2" thickBot="1" x14ac:dyDescent="0.35">
      <c r="A23" s="28">
        <v>16</v>
      </c>
      <c r="B23" s="28">
        <v>316</v>
      </c>
      <c r="C23" s="28" t="s">
        <v>518</v>
      </c>
      <c r="D23" s="28" t="s">
        <v>531</v>
      </c>
      <c r="E23" s="28">
        <v>1990</v>
      </c>
      <c r="F23" s="28" t="s">
        <v>23</v>
      </c>
      <c r="G23" s="28" t="s">
        <v>369</v>
      </c>
      <c r="H23" s="28" t="s">
        <v>25</v>
      </c>
      <c r="I23" s="102" t="s">
        <v>26</v>
      </c>
      <c r="J23" s="28" t="s">
        <v>44</v>
      </c>
      <c r="M23" s="151" t="s">
        <v>14</v>
      </c>
      <c r="N23" s="152"/>
      <c r="O23" s="152"/>
      <c r="P23" s="31"/>
    </row>
    <row r="24" spans="1:16" ht="16.2" thickBot="1" x14ac:dyDescent="0.35">
      <c r="A24" s="28">
        <v>17</v>
      </c>
      <c r="B24" s="28">
        <v>331</v>
      </c>
      <c r="C24" s="28" t="s">
        <v>532</v>
      </c>
      <c r="D24" s="28" t="s">
        <v>533</v>
      </c>
      <c r="E24" s="28">
        <v>1968</v>
      </c>
      <c r="F24" s="28" t="s">
        <v>23</v>
      </c>
      <c r="G24" s="28" t="s">
        <v>24</v>
      </c>
      <c r="H24" s="28" t="s">
        <v>32</v>
      </c>
      <c r="I24" s="28" t="s">
        <v>534</v>
      </c>
      <c r="J24" s="28" t="s">
        <v>36</v>
      </c>
      <c r="M24" s="153" t="s">
        <v>15</v>
      </c>
      <c r="N24" s="154"/>
      <c r="O24" s="154"/>
      <c r="P24" s="31">
        <v>4</v>
      </c>
    </row>
    <row r="25" spans="1:16" ht="16.2" thickBot="1" x14ac:dyDescent="0.35">
      <c r="A25" s="28">
        <v>18</v>
      </c>
      <c r="B25" s="28">
        <v>332</v>
      </c>
      <c r="C25" s="28" t="s">
        <v>535</v>
      </c>
      <c r="D25" s="28" t="s">
        <v>526</v>
      </c>
      <c r="E25" s="28">
        <v>2001</v>
      </c>
      <c r="F25" s="28" t="s">
        <v>23</v>
      </c>
      <c r="G25" s="28" t="s">
        <v>24</v>
      </c>
      <c r="H25" s="28" t="s">
        <v>25</v>
      </c>
      <c r="I25" s="102" t="s">
        <v>26</v>
      </c>
      <c r="J25" s="28" t="s">
        <v>31</v>
      </c>
      <c r="M25" s="136" t="s">
        <v>16</v>
      </c>
      <c r="N25" s="137"/>
      <c r="O25" s="137"/>
      <c r="P25" s="31"/>
    </row>
    <row r="26" spans="1:16" ht="16.2" thickBot="1" x14ac:dyDescent="0.35">
      <c r="A26" s="28">
        <v>19</v>
      </c>
      <c r="B26" s="28">
        <v>333</v>
      </c>
      <c r="C26" s="28" t="s">
        <v>536</v>
      </c>
      <c r="D26" s="28" t="s">
        <v>537</v>
      </c>
      <c r="E26" s="28">
        <v>2007</v>
      </c>
      <c r="F26" s="28" t="s">
        <v>23</v>
      </c>
      <c r="G26" s="28" t="s">
        <v>24</v>
      </c>
      <c r="H26" s="28" t="s">
        <v>25</v>
      </c>
      <c r="I26" s="102" t="s">
        <v>26</v>
      </c>
      <c r="J26" s="28" t="s">
        <v>27</v>
      </c>
      <c r="M26" s="138" t="s">
        <v>17</v>
      </c>
      <c r="N26" s="139"/>
      <c r="O26" s="139"/>
      <c r="P26" s="32">
        <v>3</v>
      </c>
    </row>
    <row r="27" spans="1:16" ht="16.2" thickBot="1" x14ac:dyDescent="0.35">
      <c r="A27" s="28">
        <v>20</v>
      </c>
      <c r="B27" s="28">
        <v>334</v>
      </c>
      <c r="C27" s="28" t="s">
        <v>538</v>
      </c>
      <c r="D27" s="28" t="s">
        <v>539</v>
      </c>
      <c r="E27" s="28">
        <v>1999</v>
      </c>
      <c r="F27" s="28" t="s">
        <v>23</v>
      </c>
      <c r="G27" s="28" t="s">
        <v>24</v>
      </c>
      <c r="H27" s="28" t="s">
        <v>25</v>
      </c>
      <c r="I27" s="102" t="s">
        <v>26</v>
      </c>
      <c r="J27" s="28" t="s">
        <v>540</v>
      </c>
      <c r="M27" s="140" t="s">
        <v>18</v>
      </c>
      <c r="N27" s="141"/>
      <c r="O27" s="141"/>
    </row>
    <row r="28" spans="1:16" ht="15" thickBot="1" x14ac:dyDescent="0.35">
      <c r="A28" s="28">
        <v>21</v>
      </c>
      <c r="B28" s="28">
        <v>335</v>
      </c>
      <c r="C28" s="28" t="s">
        <v>541</v>
      </c>
      <c r="D28" s="28" t="s">
        <v>542</v>
      </c>
      <c r="E28" s="28">
        <v>1999</v>
      </c>
      <c r="F28" s="28" t="s">
        <v>23</v>
      </c>
      <c r="G28" s="28" t="s">
        <v>24</v>
      </c>
      <c r="H28" s="28" t="s">
        <v>35</v>
      </c>
      <c r="I28" s="102" t="s">
        <v>26</v>
      </c>
      <c r="J28" s="28" t="s">
        <v>43</v>
      </c>
      <c r="M28" s="142" t="s">
        <v>19</v>
      </c>
      <c r="N28" s="143"/>
      <c r="O28" s="143"/>
      <c r="P28" s="31">
        <f>SUM(P20:P27)</f>
        <v>31</v>
      </c>
    </row>
    <row r="29" spans="1:16" x14ac:dyDescent="0.3">
      <c r="A29" s="28">
        <v>22</v>
      </c>
      <c r="B29" s="28">
        <v>336</v>
      </c>
      <c r="C29" s="28" t="s">
        <v>543</v>
      </c>
      <c r="D29" s="28" t="s">
        <v>544</v>
      </c>
      <c r="E29" s="28">
        <v>1945</v>
      </c>
      <c r="F29" s="28" t="s">
        <v>23</v>
      </c>
      <c r="G29" s="28" t="s">
        <v>105</v>
      </c>
      <c r="H29" s="28" t="s">
        <v>30</v>
      </c>
      <c r="I29" s="103" t="s">
        <v>15</v>
      </c>
      <c r="J29" s="28" t="s">
        <v>37</v>
      </c>
    </row>
    <row r="30" spans="1:16" x14ac:dyDescent="0.3">
      <c r="A30" s="28">
        <v>23</v>
      </c>
      <c r="B30" s="28">
        <v>337</v>
      </c>
      <c r="C30" s="28" t="s">
        <v>545</v>
      </c>
      <c r="D30" s="28" t="s">
        <v>546</v>
      </c>
      <c r="E30" s="28">
        <v>2004</v>
      </c>
      <c r="F30" s="28" t="s">
        <v>23</v>
      </c>
      <c r="G30" s="28" t="s">
        <v>24</v>
      </c>
      <c r="H30" s="28" t="s">
        <v>25</v>
      </c>
      <c r="I30" s="102" t="s">
        <v>26</v>
      </c>
      <c r="J30" s="28" t="s">
        <v>37</v>
      </c>
    </row>
    <row r="31" spans="1:16" x14ac:dyDescent="0.3">
      <c r="A31" s="28">
        <v>24</v>
      </c>
      <c r="B31" s="28">
        <v>338</v>
      </c>
      <c r="C31" s="28" t="s">
        <v>547</v>
      </c>
      <c r="D31" s="28" t="s">
        <v>548</v>
      </c>
      <c r="E31" s="28">
        <v>1979</v>
      </c>
      <c r="F31" s="28" t="s">
        <v>23</v>
      </c>
      <c r="G31" s="28" t="s">
        <v>24</v>
      </c>
      <c r="H31" s="28" t="s">
        <v>35</v>
      </c>
      <c r="I31" s="102" t="s">
        <v>26</v>
      </c>
      <c r="J31" s="28" t="s">
        <v>44</v>
      </c>
    </row>
    <row r="32" spans="1:16" x14ac:dyDescent="0.3">
      <c r="A32" s="28">
        <v>25</v>
      </c>
      <c r="B32" s="28">
        <v>339</v>
      </c>
      <c r="C32" s="28" t="s">
        <v>549</v>
      </c>
      <c r="D32" s="28" t="s">
        <v>550</v>
      </c>
      <c r="E32" s="28">
        <v>1966</v>
      </c>
      <c r="F32" s="28" t="s">
        <v>154</v>
      </c>
      <c r="G32" s="28" t="s">
        <v>40</v>
      </c>
      <c r="H32" s="28" t="s">
        <v>32</v>
      </c>
      <c r="I32" s="103" t="s">
        <v>15</v>
      </c>
      <c r="J32" s="28" t="s">
        <v>37</v>
      </c>
    </row>
    <row r="33" spans="1:10" x14ac:dyDescent="0.3">
      <c r="A33" s="28">
        <v>26</v>
      </c>
      <c r="B33" s="28">
        <v>340</v>
      </c>
      <c r="C33" s="28" t="s">
        <v>551</v>
      </c>
      <c r="D33" s="28" t="s">
        <v>552</v>
      </c>
      <c r="E33" s="28">
        <v>1998</v>
      </c>
      <c r="F33" s="28" t="s">
        <v>23</v>
      </c>
      <c r="G33" s="28" t="s">
        <v>24</v>
      </c>
      <c r="H33" s="28" t="s">
        <v>25</v>
      </c>
      <c r="I33" s="102" t="s">
        <v>553</v>
      </c>
      <c r="J33" s="28" t="s">
        <v>554</v>
      </c>
    </row>
    <row r="34" spans="1:10" x14ac:dyDescent="0.3">
      <c r="A34" s="28">
        <v>27</v>
      </c>
      <c r="B34" s="28">
        <v>341</v>
      </c>
      <c r="C34" s="28" t="s">
        <v>555</v>
      </c>
      <c r="D34" s="28" t="s">
        <v>556</v>
      </c>
      <c r="E34" s="28">
        <v>2004</v>
      </c>
      <c r="F34" s="28" t="s">
        <v>23</v>
      </c>
      <c r="G34" s="28" t="s">
        <v>24</v>
      </c>
      <c r="H34" s="28" t="s">
        <v>25</v>
      </c>
      <c r="I34" s="102" t="s">
        <v>553</v>
      </c>
      <c r="J34" s="28" t="s">
        <v>37</v>
      </c>
    </row>
    <row r="35" spans="1:10" x14ac:dyDescent="0.3">
      <c r="A35" s="28">
        <v>28</v>
      </c>
      <c r="B35" s="28">
        <v>342</v>
      </c>
      <c r="C35" s="28" t="s">
        <v>557</v>
      </c>
      <c r="D35" s="28" t="s">
        <v>558</v>
      </c>
      <c r="E35" s="28">
        <v>1996</v>
      </c>
      <c r="F35" s="28" t="s">
        <v>23</v>
      </c>
      <c r="G35" s="28" t="s">
        <v>29</v>
      </c>
      <c r="H35" s="28" t="s">
        <v>32</v>
      </c>
      <c r="I35" s="104" t="s">
        <v>559</v>
      </c>
      <c r="J35" s="28" t="s">
        <v>36</v>
      </c>
    </row>
    <row r="36" spans="1:10" x14ac:dyDescent="0.3">
      <c r="A36" s="28">
        <v>29</v>
      </c>
      <c r="B36" s="28">
        <v>343</v>
      </c>
      <c r="C36" s="28" t="s">
        <v>560</v>
      </c>
      <c r="D36" s="28" t="s">
        <v>561</v>
      </c>
      <c r="E36" s="28">
        <v>1979</v>
      </c>
      <c r="F36" s="28" t="s">
        <v>23</v>
      </c>
      <c r="G36" s="28" t="s">
        <v>108</v>
      </c>
      <c r="H36" s="28" t="s">
        <v>35</v>
      </c>
      <c r="I36" s="28" t="s">
        <v>14</v>
      </c>
      <c r="J36" s="28" t="s">
        <v>37</v>
      </c>
    </row>
    <row r="37" spans="1:10" x14ac:dyDescent="0.3">
      <c r="A37" s="28">
        <v>30</v>
      </c>
      <c r="B37" s="28">
        <v>344</v>
      </c>
      <c r="C37" s="28" t="s">
        <v>562</v>
      </c>
      <c r="D37" s="28" t="s">
        <v>563</v>
      </c>
      <c r="E37" s="28">
        <v>1991</v>
      </c>
      <c r="F37" s="28" t="s">
        <v>23</v>
      </c>
      <c r="G37" s="28" t="s">
        <v>40</v>
      </c>
      <c r="H37" s="28" t="s">
        <v>32</v>
      </c>
      <c r="I37" s="104" t="s">
        <v>559</v>
      </c>
      <c r="J37" s="28" t="s">
        <v>43</v>
      </c>
    </row>
    <row r="38" spans="1:10" x14ac:dyDescent="0.3">
      <c r="A38" s="28">
        <v>31</v>
      </c>
      <c r="B38" s="28">
        <v>345</v>
      </c>
      <c r="C38" s="28" t="s">
        <v>564</v>
      </c>
      <c r="D38" s="28" t="s">
        <v>565</v>
      </c>
      <c r="E38" s="28">
        <v>1965</v>
      </c>
      <c r="F38" s="28" t="s">
        <v>23</v>
      </c>
      <c r="G38" s="28" t="s">
        <v>40</v>
      </c>
      <c r="H38" s="28" t="s">
        <v>32</v>
      </c>
      <c r="I38" s="103" t="s">
        <v>15</v>
      </c>
      <c r="J38" s="28" t="s">
        <v>41</v>
      </c>
    </row>
    <row r="39" spans="1:10" x14ac:dyDescent="0.3">
      <c r="A39" s="28"/>
      <c r="B39" s="28"/>
      <c r="C39" s="28"/>
      <c r="D39" s="28"/>
      <c r="E39" s="28"/>
      <c r="F39" s="28"/>
      <c r="G39" s="28"/>
      <c r="H39" s="28"/>
      <c r="I39" s="28"/>
      <c r="J39" s="28"/>
    </row>
    <row r="40" spans="1:10" x14ac:dyDescent="0.3">
      <c r="A40" s="29"/>
      <c r="B40" s="29"/>
      <c r="C40" s="29"/>
      <c r="D40" s="29"/>
      <c r="E40" s="29"/>
      <c r="F40" s="29"/>
      <c r="G40" s="29"/>
      <c r="H40" s="29"/>
      <c r="I40" s="29"/>
      <c r="J40" s="29"/>
    </row>
  </sheetData>
  <mergeCells count="20">
    <mergeCell ref="M26:O26"/>
    <mergeCell ref="M27:O27"/>
    <mergeCell ref="M28:O28"/>
    <mergeCell ref="M20:O20"/>
    <mergeCell ref="M21:O21"/>
    <mergeCell ref="M22:O22"/>
    <mergeCell ref="M23:O23"/>
    <mergeCell ref="M24:O24"/>
    <mergeCell ref="M25:O25"/>
    <mergeCell ref="I6:I7"/>
    <mergeCell ref="J6:J7"/>
    <mergeCell ref="C6:C7"/>
    <mergeCell ref="D6:D7"/>
    <mergeCell ref="D3:H4"/>
    <mergeCell ref="H6:H7"/>
    <mergeCell ref="A6:A7"/>
    <mergeCell ref="B6:B7"/>
    <mergeCell ref="E6:E7"/>
    <mergeCell ref="F6:F7"/>
    <mergeCell ref="G6:G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P64"/>
  <sheetViews>
    <sheetView topLeftCell="D1" zoomScaleNormal="100" workbookViewId="0">
      <selection activeCell="I1" sqref="I1:I1048576"/>
    </sheetView>
  </sheetViews>
  <sheetFormatPr defaultRowHeight="14.4" x14ac:dyDescent="0.3"/>
  <cols>
    <col min="1" max="1" width="5.6640625" customWidth="1"/>
    <col min="2" max="2" width="6.33203125" customWidth="1"/>
    <col min="3" max="3" width="15.109375" customWidth="1"/>
    <col min="4" max="4" width="30.109375" customWidth="1"/>
    <col min="5" max="5" width="8.6640625" customWidth="1"/>
    <col min="6" max="6" width="13.5546875" customWidth="1"/>
    <col min="7" max="7" width="21.5546875" customWidth="1"/>
    <col min="8" max="8" width="12.5546875" customWidth="1"/>
    <col min="9" max="9" width="24.44140625" customWidth="1"/>
    <col min="10" max="10" width="21.88671875" customWidth="1"/>
  </cols>
  <sheetData>
    <row r="3" spans="1:10" x14ac:dyDescent="0.3">
      <c r="D3" s="161" t="s">
        <v>566</v>
      </c>
      <c r="E3" s="161"/>
      <c r="F3" s="161"/>
      <c r="G3" s="161"/>
      <c r="H3" s="161"/>
    </row>
    <row r="4" spans="1:10" x14ac:dyDescent="0.3">
      <c r="D4" s="161"/>
      <c r="E4" s="161"/>
      <c r="F4" s="161"/>
      <c r="G4" s="161"/>
      <c r="H4" s="161"/>
    </row>
    <row r="5" spans="1:10" ht="15" thickBot="1" x14ac:dyDescent="0.35"/>
    <row r="6" spans="1:10" x14ac:dyDescent="0.3">
      <c r="A6" s="157" t="s">
        <v>418</v>
      </c>
      <c r="B6" s="157" t="s">
        <v>0</v>
      </c>
      <c r="C6" s="159" t="s">
        <v>501</v>
      </c>
      <c r="D6" s="157" t="s">
        <v>2</v>
      </c>
      <c r="E6" s="157" t="s">
        <v>3</v>
      </c>
      <c r="F6" s="157" t="s">
        <v>4</v>
      </c>
      <c r="G6" s="157" t="s">
        <v>5</v>
      </c>
      <c r="H6" s="157" t="s">
        <v>6</v>
      </c>
      <c r="I6" s="157" t="s">
        <v>8</v>
      </c>
      <c r="J6" s="157" t="s">
        <v>9</v>
      </c>
    </row>
    <row r="7" spans="1:10" ht="15" thickBot="1" x14ac:dyDescent="0.35">
      <c r="A7" s="158"/>
      <c r="B7" s="158"/>
      <c r="C7" s="160"/>
      <c r="D7" s="158"/>
      <c r="E7" s="158"/>
      <c r="F7" s="158"/>
      <c r="G7" s="158"/>
      <c r="H7" s="158"/>
      <c r="I7" s="158"/>
      <c r="J7" s="158"/>
    </row>
    <row r="8" spans="1:10" x14ac:dyDescent="0.3">
      <c r="A8" s="92">
        <v>1</v>
      </c>
      <c r="B8" s="67">
        <v>347</v>
      </c>
      <c r="C8" s="93" t="s">
        <v>567</v>
      </c>
      <c r="D8" s="93" t="s">
        <v>568</v>
      </c>
      <c r="E8" s="93">
        <v>2003</v>
      </c>
      <c r="F8" s="93" t="s">
        <v>23</v>
      </c>
      <c r="G8" s="93" t="s">
        <v>125</v>
      </c>
      <c r="H8" s="93" t="s">
        <v>25</v>
      </c>
      <c r="I8" s="93" t="s">
        <v>569</v>
      </c>
      <c r="J8" s="93" t="s">
        <v>41</v>
      </c>
    </row>
    <row r="9" spans="1:10" x14ac:dyDescent="0.3">
      <c r="A9" s="82">
        <v>2</v>
      </c>
      <c r="B9" s="68">
        <v>348</v>
      </c>
      <c r="C9" s="75" t="s">
        <v>570</v>
      </c>
      <c r="D9" s="75" t="s">
        <v>571</v>
      </c>
      <c r="E9" s="75">
        <v>2005</v>
      </c>
      <c r="F9" s="75" t="s">
        <v>23</v>
      </c>
      <c r="G9" s="75" t="s">
        <v>125</v>
      </c>
      <c r="H9" s="75" t="s">
        <v>25</v>
      </c>
      <c r="I9" s="83" t="s">
        <v>26</v>
      </c>
      <c r="J9" s="75" t="s">
        <v>44</v>
      </c>
    </row>
    <row r="10" spans="1:10" x14ac:dyDescent="0.3">
      <c r="A10" s="82">
        <v>3</v>
      </c>
      <c r="B10" s="68">
        <v>349</v>
      </c>
      <c r="C10" s="75" t="s">
        <v>572</v>
      </c>
      <c r="D10" s="75" t="s">
        <v>573</v>
      </c>
      <c r="E10" s="75">
        <v>1959</v>
      </c>
      <c r="F10" s="75" t="s">
        <v>23</v>
      </c>
      <c r="G10" s="75" t="s">
        <v>574</v>
      </c>
      <c r="H10" s="75" t="s">
        <v>32</v>
      </c>
      <c r="I10" s="94" t="s">
        <v>575</v>
      </c>
      <c r="J10" s="75" t="s">
        <v>44</v>
      </c>
    </row>
    <row r="11" spans="1:10" x14ac:dyDescent="0.3">
      <c r="A11" s="82">
        <v>4</v>
      </c>
      <c r="B11" s="68">
        <v>350</v>
      </c>
      <c r="C11" s="75" t="s">
        <v>576</v>
      </c>
      <c r="D11" s="75" t="s">
        <v>577</v>
      </c>
      <c r="E11" s="75">
        <v>1989</v>
      </c>
      <c r="F11" s="75" t="s">
        <v>23</v>
      </c>
      <c r="G11" s="75" t="s">
        <v>436</v>
      </c>
      <c r="H11" s="75" t="s">
        <v>32</v>
      </c>
      <c r="I11" s="95" t="s">
        <v>578</v>
      </c>
      <c r="J11" s="75" t="s">
        <v>31</v>
      </c>
    </row>
    <row r="12" spans="1:10" x14ac:dyDescent="0.3">
      <c r="A12" s="82">
        <v>5</v>
      </c>
      <c r="B12" s="68">
        <v>351</v>
      </c>
      <c r="C12" s="75" t="s">
        <v>579</v>
      </c>
      <c r="D12" s="75" t="s">
        <v>580</v>
      </c>
      <c r="E12" s="75">
        <v>1989</v>
      </c>
      <c r="F12" s="75" t="s">
        <v>23</v>
      </c>
      <c r="G12" s="75" t="s">
        <v>24</v>
      </c>
      <c r="H12" s="75" t="s">
        <v>32</v>
      </c>
      <c r="I12" s="75" t="s">
        <v>38</v>
      </c>
      <c r="J12" s="75" t="s">
        <v>34</v>
      </c>
    </row>
    <row r="13" spans="1:10" x14ac:dyDescent="0.3">
      <c r="A13" s="82">
        <v>6</v>
      </c>
      <c r="B13" s="68">
        <v>352</v>
      </c>
      <c r="C13" s="75" t="s">
        <v>581</v>
      </c>
      <c r="D13" s="75" t="s">
        <v>582</v>
      </c>
      <c r="E13" s="75">
        <v>1994</v>
      </c>
      <c r="F13" s="75" t="s">
        <v>23</v>
      </c>
      <c r="G13" s="75" t="s">
        <v>436</v>
      </c>
      <c r="H13" s="75" t="s">
        <v>32</v>
      </c>
      <c r="I13" s="95" t="s">
        <v>578</v>
      </c>
      <c r="J13" s="75" t="s">
        <v>43</v>
      </c>
    </row>
    <row r="14" spans="1:10" x14ac:dyDescent="0.3">
      <c r="A14" s="82">
        <v>7</v>
      </c>
      <c r="B14" s="68">
        <v>353</v>
      </c>
      <c r="C14" s="75" t="s">
        <v>583</v>
      </c>
      <c r="D14" s="75" t="s">
        <v>584</v>
      </c>
      <c r="E14" s="75">
        <v>1966</v>
      </c>
      <c r="F14" s="75" t="s">
        <v>23</v>
      </c>
      <c r="G14" s="75" t="s">
        <v>40</v>
      </c>
      <c r="H14" s="75" t="s">
        <v>32</v>
      </c>
      <c r="I14" s="94" t="s">
        <v>585</v>
      </c>
      <c r="J14" s="75" t="s">
        <v>36</v>
      </c>
    </row>
    <row r="15" spans="1:10" x14ac:dyDescent="0.3">
      <c r="A15" s="82">
        <v>8</v>
      </c>
      <c r="B15" s="68">
        <v>354</v>
      </c>
      <c r="C15" s="75" t="s">
        <v>586</v>
      </c>
      <c r="D15" s="75" t="s">
        <v>587</v>
      </c>
      <c r="E15" s="75">
        <v>1992</v>
      </c>
      <c r="F15" s="75" t="s">
        <v>23</v>
      </c>
      <c r="G15" s="75" t="s">
        <v>436</v>
      </c>
      <c r="H15" s="75" t="s">
        <v>32</v>
      </c>
      <c r="I15" s="95" t="s">
        <v>578</v>
      </c>
      <c r="J15" s="75" t="s">
        <v>39</v>
      </c>
    </row>
    <row r="16" spans="1:10" x14ac:dyDescent="0.3">
      <c r="A16" s="82">
        <v>9</v>
      </c>
      <c r="B16" s="68">
        <v>355</v>
      </c>
      <c r="C16" s="75" t="s">
        <v>588</v>
      </c>
      <c r="D16" s="75" t="s">
        <v>589</v>
      </c>
      <c r="E16" s="75">
        <v>2001</v>
      </c>
      <c r="F16" s="75" t="s">
        <v>23</v>
      </c>
      <c r="G16" s="75" t="s">
        <v>590</v>
      </c>
      <c r="H16" s="75" t="s">
        <v>25</v>
      </c>
      <c r="I16" s="83" t="s">
        <v>26</v>
      </c>
      <c r="J16" s="75" t="s">
        <v>591</v>
      </c>
    </row>
    <row r="17" spans="1:16" x14ac:dyDescent="0.3">
      <c r="A17" s="82">
        <v>10</v>
      </c>
      <c r="B17" s="68">
        <v>356</v>
      </c>
      <c r="C17" s="75" t="s">
        <v>594</v>
      </c>
      <c r="D17" s="75" t="s">
        <v>592</v>
      </c>
      <c r="E17" s="75">
        <v>1989</v>
      </c>
      <c r="F17" s="75" t="s">
        <v>23</v>
      </c>
      <c r="G17" s="75" t="s">
        <v>593</v>
      </c>
      <c r="H17" s="75" t="s">
        <v>32</v>
      </c>
      <c r="I17" s="95" t="s">
        <v>578</v>
      </c>
      <c r="J17" s="75" t="s">
        <v>106</v>
      </c>
    </row>
    <row r="18" spans="1:16" x14ac:dyDescent="0.3">
      <c r="A18" s="82">
        <v>11</v>
      </c>
      <c r="B18" s="75">
        <v>357</v>
      </c>
      <c r="C18" s="75" t="s">
        <v>595</v>
      </c>
      <c r="D18" s="75" t="s">
        <v>596</v>
      </c>
      <c r="E18" s="75">
        <v>1990</v>
      </c>
      <c r="F18" s="75" t="s">
        <v>23</v>
      </c>
      <c r="G18" s="75" t="s">
        <v>436</v>
      </c>
      <c r="H18" s="75" t="s">
        <v>32</v>
      </c>
      <c r="I18" s="95" t="s">
        <v>578</v>
      </c>
      <c r="J18" s="75" t="s">
        <v>106</v>
      </c>
    </row>
    <row r="19" spans="1:16" ht="15" thickBot="1" x14ac:dyDescent="0.35">
      <c r="A19" s="82">
        <v>12</v>
      </c>
      <c r="B19" s="75">
        <v>358</v>
      </c>
      <c r="C19" s="75" t="s">
        <v>597</v>
      </c>
      <c r="D19" s="75" t="s">
        <v>598</v>
      </c>
      <c r="E19" s="75">
        <v>1985</v>
      </c>
      <c r="F19" s="75" t="s">
        <v>23</v>
      </c>
      <c r="G19" s="75" t="s">
        <v>436</v>
      </c>
      <c r="H19" s="75" t="s">
        <v>32</v>
      </c>
      <c r="I19" s="95" t="s">
        <v>578</v>
      </c>
      <c r="J19" s="75" t="s">
        <v>106</v>
      </c>
    </row>
    <row r="20" spans="1:16" ht="16.2" thickBot="1" x14ac:dyDescent="0.35">
      <c r="A20" s="82">
        <v>13</v>
      </c>
      <c r="B20" s="75">
        <v>359</v>
      </c>
      <c r="C20" s="75" t="s">
        <v>599</v>
      </c>
      <c r="D20" s="75" t="s">
        <v>600</v>
      </c>
      <c r="E20" s="75">
        <v>1983</v>
      </c>
      <c r="F20" s="75" t="s">
        <v>23</v>
      </c>
      <c r="G20" s="75" t="s">
        <v>436</v>
      </c>
      <c r="H20" s="75" t="s">
        <v>32</v>
      </c>
      <c r="I20" s="95" t="s">
        <v>578</v>
      </c>
      <c r="J20" s="75" t="s">
        <v>27</v>
      </c>
      <c r="M20" s="145" t="s">
        <v>11</v>
      </c>
      <c r="N20" s="146"/>
      <c r="O20" s="146"/>
      <c r="P20" s="31">
        <v>7</v>
      </c>
    </row>
    <row r="21" spans="1:16" ht="16.2" thickBot="1" x14ac:dyDescent="0.35">
      <c r="A21" s="82">
        <v>14</v>
      </c>
      <c r="B21" s="75">
        <v>360</v>
      </c>
      <c r="C21" s="75" t="s">
        <v>601</v>
      </c>
      <c r="D21" s="75" t="s">
        <v>602</v>
      </c>
      <c r="E21" s="75">
        <v>1995</v>
      </c>
      <c r="F21" s="75" t="s">
        <v>603</v>
      </c>
      <c r="G21" s="75" t="s">
        <v>436</v>
      </c>
      <c r="H21" s="75" t="s">
        <v>32</v>
      </c>
      <c r="I21" s="95" t="s">
        <v>578</v>
      </c>
      <c r="J21" s="75" t="s">
        <v>37</v>
      </c>
      <c r="M21" s="147" t="s">
        <v>12</v>
      </c>
      <c r="N21" s="148"/>
      <c r="O21" s="148"/>
      <c r="P21" s="31">
        <v>31</v>
      </c>
    </row>
    <row r="22" spans="1:16" ht="16.2" thickBot="1" x14ac:dyDescent="0.35">
      <c r="A22" s="82">
        <v>15</v>
      </c>
      <c r="B22" s="75">
        <v>361</v>
      </c>
      <c r="C22" s="75" t="s">
        <v>604</v>
      </c>
      <c r="D22" s="75" t="s">
        <v>605</v>
      </c>
      <c r="E22" s="75">
        <v>1991</v>
      </c>
      <c r="F22" s="75" t="s">
        <v>603</v>
      </c>
      <c r="G22" s="75" t="s">
        <v>436</v>
      </c>
      <c r="H22" s="75" t="s">
        <v>32</v>
      </c>
      <c r="I22" s="95" t="s">
        <v>578</v>
      </c>
      <c r="J22" s="75" t="s">
        <v>106</v>
      </c>
      <c r="M22" s="149" t="s">
        <v>13</v>
      </c>
      <c r="N22" s="150"/>
      <c r="O22" s="150"/>
      <c r="P22" s="31"/>
    </row>
    <row r="23" spans="1:16" ht="16.2" thickBot="1" x14ac:dyDescent="0.35">
      <c r="A23" s="82">
        <v>16</v>
      </c>
      <c r="B23" s="75">
        <v>362</v>
      </c>
      <c r="C23" s="75" t="s">
        <v>606</v>
      </c>
      <c r="D23" s="75" t="s">
        <v>607</v>
      </c>
      <c r="E23" s="75">
        <v>1989</v>
      </c>
      <c r="F23" s="75" t="s">
        <v>23</v>
      </c>
      <c r="G23" s="75" t="s">
        <v>436</v>
      </c>
      <c r="H23" s="75" t="s">
        <v>32</v>
      </c>
      <c r="I23" s="95" t="s">
        <v>578</v>
      </c>
      <c r="J23" s="75" t="s">
        <v>36</v>
      </c>
      <c r="M23" s="151" t="s">
        <v>14</v>
      </c>
      <c r="N23" s="152"/>
      <c r="O23" s="152"/>
      <c r="P23" s="31">
        <v>4</v>
      </c>
    </row>
    <row r="24" spans="1:16" ht="16.2" thickBot="1" x14ac:dyDescent="0.35">
      <c r="A24" s="82">
        <v>17</v>
      </c>
      <c r="B24" s="75">
        <v>363</v>
      </c>
      <c r="C24" s="75" t="s">
        <v>608</v>
      </c>
      <c r="D24" s="75" t="s">
        <v>609</v>
      </c>
      <c r="E24" s="75">
        <v>1994</v>
      </c>
      <c r="F24" s="75" t="s">
        <v>23</v>
      </c>
      <c r="G24" s="75" t="s">
        <v>436</v>
      </c>
      <c r="H24" s="75" t="s">
        <v>25</v>
      </c>
      <c r="I24" s="95" t="s">
        <v>578</v>
      </c>
      <c r="J24" s="75" t="s">
        <v>41</v>
      </c>
      <c r="M24" s="153" t="s">
        <v>15</v>
      </c>
      <c r="N24" s="154"/>
      <c r="O24" s="154"/>
      <c r="P24" s="31">
        <v>4</v>
      </c>
    </row>
    <row r="25" spans="1:16" ht="16.2" thickBot="1" x14ac:dyDescent="0.35">
      <c r="A25" s="82">
        <v>18</v>
      </c>
      <c r="B25" s="75">
        <v>364</v>
      </c>
      <c r="C25" s="75" t="s">
        <v>610</v>
      </c>
      <c r="D25" s="75" t="s">
        <v>611</v>
      </c>
      <c r="E25" s="75">
        <v>1994</v>
      </c>
      <c r="F25" s="75" t="s">
        <v>23</v>
      </c>
      <c r="G25" s="75" t="s">
        <v>436</v>
      </c>
      <c r="H25" s="75" t="s">
        <v>32</v>
      </c>
      <c r="I25" s="95" t="s">
        <v>578</v>
      </c>
      <c r="J25" s="75" t="s">
        <v>36</v>
      </c>
      <c r="M25" s="136" t="s">
        <v>16</v>
      </c>
      <c r="N25" s="137"/>
      <c r="O25" s="137"/>
      <c r="P25" s="31"/>
    </row>
    <row r="26" spans="1:16" ht="16.2" thickBot="1" x14ac:dyDescent="0.35">
      <c r="A26" s="82">
        <v>19</v>
      </c>
      <c r="B26" s="75">
        <v>365</v>
      </c>
      <c r="C26" s="75" t="s">
        <v>612</v>
      </c>
      <c r="D26" s="75" t="s">
        <v>613</v>
      </c>
      <c r="E26" s="75">
        <v>1972</v>
      </c>
      <c r="F26" s="75" t="s">
        <v>23</v>
      </c>
      <c r="G26" s="75" t="s">
        <v>436</v>
      </c>
      <c r="H26" s="75" t="s">
        <v>32</v>
      </c>
      <c r="I26" s="95" t="s">
        <v>578</v>
      </c>
      <c r="J26" s="75" t="s">
        <v>33</v>
      </c>
      <c r="M26" s="138" t="s">
        <v>17</v>
      </c>
      <c r="N26" s="139"/>
      <c r="O26" s="139"/>
      <c r="P26" s="31">
        <v>8</v>
      </c>
    </row>
    <row r="27" spans="1:16" ht="16.2" thickBot="1" x14ac:dyDescent="0.35">
      <c r="A27" s="82">
        <v>20</v>
      </c>
      <c r="B27" s="75">
        <v>366</v>
      </c>
      <c r="C27" s="75" t="s">
        <v>615</v>
      </c>
      <c r="D27" s="75" t="s">
        <v>614</v>
      </c>
      <c r="E27" s="75">
        <v>1985</v>
      </c>
      <c r="F27" s="75" t="s">
        <v>603</v>
      </c>
      <c r="G27" s="75" t="s">
        <v>436</v>
      </c>
      <c r="H27" s="75" t="s">
        <v>32</v>
      </c>
      <c r="I27" s="95" t="s">
        <v>578</v>
      </c>
      <c r="J27" s="75" t="s">
        <v>106</v>
      </c>
      <c r="M27" s="140" t="s">
        <v>18</v>
      </c>
      <c r="N27" s="141"/>
      <c r="O27" s="141"/>
      <c r="P27" s="70"/>
    </row>
    <row r="28" spans="1:16" ht="15" thickBot="1" x14ac:dyDescent="0.35">
      <c r="A28" s="82">
        <v>21</v>
      </c>
      <c r="B28" s="75">
        <v>367</v>
      </c>
      <c r="C28" s="75" t="s">
        <v>618</v>
      </c>
      <c r="D28" s="75" t="s">
        <v>492</v>
      </c>
      <c r="E28" s="75">
        <v>1997</v>
      </c>
      <c r="F28" s="75" t="s">
        <v>23</v>
      </c>
      <c r="G28" s="75" t="s">
        <v>24</v>
      </c>
      <c r="H28" s="75" t="s">
        <v>25</v>
      </c>
      <c r="I28" s="96" t="s">
        <v>14</v>
      </c>
      <c r="J28" s="75" t="s">
        <v>37</v>
      </c>
      <c r="M28" s="142" t="s">
        <v>19</v>
      </c>
      <c r="N28" s="143"/>
      <c r="O28" s="143"/>
      <c r="P28" s="31">
        <v>55</v>
      </c>
    </row>
    <row r="29" spans="1:16" x14ac:dyDescent="0.3">
      <c r="A29" s="82">
        <v>22</v>
      </c>
      <c r="B29" s="75">
        <v>368</v>
      </c>
      <c r="C29" s="75" t="s">
        <v>616</v>
      </c>
      <c r="D29" s="75" t="s">
        <v>617</v>
      </c>
      <c r="E29" s="75">
        <v>1987</v>
      </c>
      <c r="F29" s="75" t="s">
        <v>23</v>
      </c>
      <c r="G29" s="75" t="s">
        <v>436</v>
      </c>
      <c r="H29" s="75" t="s">
        <v>32</v>
      </c>
      <c r="I29" s="95" t="s">
        <v>578</v>
      </c>
      <c r="J29" s="75" t="s">
        <v>106</v>
      </c>
      <c r="P29" s="69"/>
    </row>
    <row r="30" spans="1:16" x14ac:dyDescent="0.3">
      <c r="A30" s="82">
        <v>23</v>
      </c>
      <c r="B30" s="75">
        <v>369</v>
      </c>
      <c r="C30" s="75" t="s">
        <v>619</v>
      </c>
      <c r="D30" s="75" t="s">
        <v>620</v>
      </c>
      <c r="E30" s="75">
        <v>1984</v>
      </c>
      <c r="F30" s="75" t="s">
        <v>23</v>
      </c>
      <c r="G30" s="75" t="s">
        <v>436</v>
      </c>
      <c r="H30" s="75" t="s">
        <v>32</v>
      </c>
      <c r="I30" s="95" t="s">
        <v>621</v>
      </c>
      <c r="J30" s="75" t="s">
        <v>31</v>
      </c>
    </row>
    <row r="31" spans="1:16" x14ac:dyDescent="0.3">
      <c r="A31" s="82">
        <v>24</v>
      </c>
      <c r="B31" s="75">
        <v>370</v>
      </c>
      <c r="C31" s="75" t="s">
        <v>622</v>
      </c>
      <c r="D31" s="75" t="s">
        <v>623</v>
      </c>
      <c r="E31" s="75">
        <v>1996</v>
      </c>
      <c r="F31" s="75" t="s">
        <v>23</v>
      </c>
      <c r="G31" s="75" t="s">
        <v>436</v>
      </c>
      <c r="H31" s="75" t="s">
        <v>32</v>
      </c>
      <c r="I31" s="95" t="s">
        <v>624</v>
      </c>
      <c r="J31" s="75" t="s">
        <v>36</v>
      </c>
    </row>
    <row r="32" spans="1:16" x14ac:dyDescent="0.3">
      <c r="A32" s="82">
        <v>25</v>
      </c>
      <c r="B32" s="75">
        <v>371</v>
      </c>
      <c r="C32" s="75" t="s">
        <v>626</v>
      </c>
      <c r="D32" s="75" t="s">
        <v>625</v>
      </c>
      <c r="E32" s="75">
        <v>1996</v>
      </c>
      <c r="F32" s="75" t="s">
        <v>23</v>
      </c>
      <c r="G32" s="75" t="s">
        <v>436</v>
      </c>
      <c r="H32" s="75" t="s">
        <v>32</v>
      </c>
      <c r="I32" s="95" t="s">
        <v>578</v>
      </c>
      <c r="J32" s="75" t="s">
        <v>33</v>
      </c>
    </row>
    <row r="33" spans="1:10" x14ac:dyDescent="0.3">
      <c r="A33" s="82">
        <v>26</v>
      </c>
      <c r="B33" s="75">
        <v>372</v>
      </c>
      <c r="C33" s="75" t="s">
        <v>627</v>
      </c>
      <c r="D33" s="75" t="s">
        <v>628</v>
      </c>
      <c r="E33" s="75">
        <v>1994</v>
      </c>
      <c r="F33" s="75" t="s">
        <v>23</v>
      </c>
      <c r="G33" s="75" t="s">
        <v>436</v>
      </c>
      <c r="H33" s="75" t="s">
        <v>32</v>
      </c>
      <c r="I33" s="95" t="s">
        <v>629</v>
      </c>
      <c r="J33" s="75" t="s">
        <v>39</v>
      </c>
    </row>
    <row r="34" spans="1:10" x14ac:dyDescent="0.3">
      <c r="A34" s="82">
        <v>27</v>
      </c>
      <c r="B34" s="75">
        <v>373</v>
      </c>
      <c r="C34" s="75" t="s">
        <v>630</v>
      </c>
      <c r="D34" s="75" t="s">
        <v>631</v>
      </c>
      <c r="E34" s="75">
        <v>1984</v>
      </c>
      <c r="F34" s="75" t="s">
        <v>23</v>
      </c>
      <c r="G34" s="75" t="s">
        <v>436</v>
      </c>
      <c r="H34" s="75" t="s">
        <v>32</v>
      </c>
      <c r="I34" s="95" t="s">
        <v>578</v>
      </c>
      <c r="J34" s="75" t="s">
        <v>34</v>
      </c>
    </row>
    <row r="35" spans="1:10" x14ac:dyDescent="0.3">
      <c r="A35" s="82">
        <v>28</v>
      </c>
      <c r="B35" s="75">
        <v>374</v>
      </c>
      <c r="C35" s="75" t="s">
        <v>632</v>
      </c>
      <c r="D35" s="75" t="s">
        <v>633</v>
      </c>
      <c r="E35" s="75">
        <v>1994</v>
      </c>
      <c r="F35" s="75" t="s">
        <v>90</v>
      </c>
      <c r="G35" s="75" t="s">
        <v>436</v>
      </c>
      <c r="H35" s="75" t="s">
        <v>32</v>
      </c>
      <c r="I35" s="95" t="s">
        <v>624</v>
      </c>
      <c r="J35" s="75" t="s">
        <v>44</v>
      </c>
    </row>
    <row r="36" spans="1:10" x14ac:dyDescent="0.3">
      <c r="A36" s="82">
        <v>29</v>
      </c>
      <c r="B36" s="75">
        <v>375</v>
      </c>
      <c r="C36" s="75" t="s">
        <v>634</v>
      </c>
      <c r="D36" s="75" t="s">
        <v>635</v>
      </c>
      <c r="E36" s="75">
        <v>1994</v>
      </c>
      <c r="F36" s="75" t="s">
        <v>23</v>
      </c>
      <c r="G36" s="75" t="s">
        <v>436</v>
      </c>
      <c r="H36" s="75" t="s">
        <v>32</v>
      </c>
      <c r="I36" s="95" t="s">
        <v>624</v>
      </c>
      <c r="J36" s="75" t="s">
        <v>33</v>
      </c>
    </row>
    <row r="37" spans="1:10" x14ac:dyDescent="0.3">
      <c r="A37" s="82">
        <v>30</v>
      </c>
      <c r="B37" s="75">
        <v>376</v>
      </c>
      <c r="C37" s="75" t="s">
        <v>636</v>
      </c>
      <c r="D37" s="75" t="s">
        <v>637</v>
      </c>
      <c r="E37" s="75">
        <v>1978</v>
      </c>
      <c r="F37" s="75" t="s">
        <v>23</v>
      </c>
      <c r="G37" s="75" t="s">
        <v>436</v>
      </c>
      <c r="H37" s="75" t="s">
        <v>32</v>
      </c>
      <c r="I37" s="95" t="s">
        <v>624</v>
      </c>
      <c r="J37" s="75" t="s">
        <v>27</v>
      </c>
    </row>
    <row r="38" spans="1:10" x14ac:dyDescent="0.3">
      <c r="A38" s="82">
        <v>31</v>
      </c>
      <c r="B38" s="75">
        <v>377</v>
      </c>
      <c r="C38" s="75" t="s">
        <v>638</v>
      </c>
      <c r="D38" s="75" t="s">
        <v>639</v>
      </c>
      <c r="E38" s="75">
        <v>1988</v>
      </c>
      <c r="F38" s="75" t="s">
        <v>23</v>
      </c>
      <c r="G38" s="75" t="s">
        <v>24</v>
      </c>
      <c r="H38" s="75" t="s">
        <v>35</v>
      </c>
      <c r="I38" s="83" t="s">
        <v>640</v>
      </c>
      <c r="J38" s="75" t="s">
        <v>36</v>
      </c>
    </row>
    <row r="39" spans="1:10" x14ac:dyDescent="0.3">
      <c r="A39" s="75">
        <v>32</v>
      </c>
      <c r="B39" s="75">
        <v>378</v>
      </c>
      <c r="C39" s="75" t="s">
        <v>641</v>
      </c>
      <c r="D39" s="75" t="s">
        <v>642</v>
      </c>
      <c r="E39" s="75">
        <v>1981</v>
      </c>
      <c r="F39" s="75" t="s">
        <v>23</v>
      </c>
      <c r="G39" s="75" t="s">
        <v>436</v>
      </c>
      <c r="H39" s="75" t="s">
        <v>32</v>
      </c>
      <c r="I39" s="95" t="s">
        <v>624</v>
      </c>
      <c r="J39" s="75" t="s">
        <v>106</v>
      </c>
    </row>
    <row r="40" spans="1:10" x14ac:dyDescent="0.3">
      <c r="A40" s="75">
        <v>33</v>
      </c>
      <c r="B40" s="75">
        <v>379</v>
      </c>
      <c r="C40" s="75" t="s">
        <v>643</v>
      </c>
      <c r="D40" s="75" t="s">
        <v>644</v>
      </c>
      <c r="E40" s="75">
        <v>2001</v>
      </c>
      <c r="F40" s="75" t="s">
        <v>23</v>
      </c>
      <c r="G40" s="75" t="s">
        <v>24</v>
      </c>
      <c r="H40" s="75" t="s">
        <v>25</v>
      </c>
      <c r="I40" s="83" t="s">
        <v>640</v>
      </c>
      <c r="J40" s="75" t="s">
        <v>37</v>
      </c>
    </row>
    <row r="41" spans="1:10" x14ac:dyDescent="0.3">
      <c r="A41" s="75">
        <v>34</v>
      </c>
      <c r="B41" s="75">
        <v>380</v>
      </c>
      <c r="C41" s="75" t="s">
        <v>645</v>
      </c>
      <c r="D41" s="75" t="s">
        <v>646</v>
      </c>
      <c r="E41" s="75">
        <v>1989</v>
      </c>
      <c r="F41" s="75" t="s">
        <v>603</v>
      </c>
      <c r="G41" s="75" t="s">
        <v>436</v>
      </c>
      <c r="H41" s="75" t="s">
        <v>32</v>
      </c>
      <c r="I41" s="95" t="s">
        <v>624</v>
      </c>
      <c r="J41" s="75" t="s">
        <v>41</v>
      </c>
    </row>
    <row r="42" spans="1:10" x14ac:dyDescent="0.3">
      <c r="A42" s="75">
        <v>35</v>
      </c>
      <c r="B42" s="75">
        <v>381</v>
      </c>
      <c r="C42" s="75" t="s">
        <v>647</v>
      </c>
      <c r="D42" s="75" t="s">
        <v>648</v>
      </c>
      <c r="E42" s="75">
        <v>1964</v>
      </c>
      <c r="F42" s="75" t="s">
        <v>23</v>
      </c>
      <c r="G42" s="75" t="s">
        <v>649</v>
      </c>
      <c r="H42" s="75" t="s">
        <v>32</v>
      </c>
      <c r="I42" s="95" t="s">
        <v>624</v>
      </c>
      <c r="J42" s="75" t="s">
        <v>36</v>
      </c>
    </row>
    <row r="43" spans="1:10" x14ac:dyDescent="0.3">
      <c r="A43" s="75">
        <v>36</v>
      </c>
      <c r="B43" s="75">
        <v>382</v>
      </c>
      <c r="C43" s="75" t="s">
        <v>651</v>
      </c>
      <c r="D43" s="75" t="s">
        <v>650</v>
      </c>
      <c r="E43" s="75">
        <v>1969</v>
      </c>
      <c r="F43" s="75" t="s">
        <v>23</v>
      </c>
      <c r="G43" s="75" t="s">
        <v>436</v>
      </c>
      <c r="H43" s="75" t="s">
        <v>32</v>
      </c>
      <c r="I43" s="95" t="s">
        <v>624</v>
      </c>
      <c r="J43" s="75" t="s">
        <v>36</v>
      </c>
    </row>
    <row r="44" spans="1:10" x14ac:dyDescent="0.3">
      <c r="A44" s="75">
        <v>37</v>
      </c>
      <c r="B44" s="75">
        <v>383</v>
      </c>
      <c r="C44" s="75" t="s">
        <v>652</v>
      </c>
      <c r="D44" s="75" t="s">
        <v>580</v>
      </c>
      <c r="E44" s="75">
        <v>1975</v>
      </c>
      <c r="F44" s="75" t="s">
        <v>23</v>
      </c>
      <c r="G44" s="75" t="s">
        <v>653</v>
      </c>
      <c r="H44" s="75" t="s">
        <v>32</v>
      </c>
      <c r="I44" s="75" t="s">
        <v>38</v>
      </c>
      <c r="J44" s="75" t="s">
        <v>36</v>
      </c>
    </row>
    <row r="45" spans="1:10" x14ac:dyDescent="0.3">
      <c r="A45" s="75">
        <v>38</v>
      </c>
      <c r="B45" s="75">
        <v>384</v>
      </c>
      <c r="C45" s="75" t="s">
        <v>654</v>
      </c>
      <c r="D45" s="75" t="s">
        <v>655</v>
      </c>
      <c r="E45" s="75">
        <v>1967</v>
      </c>
      <c r="F45" s="75" t="s">
        <v>23</v>
      </c>
      <c r="G45" s="75" t="s">
        <v>40</v>
      </c>
      <c r="H45" s="75" t="s">
        <v>32</v>
      </c>
      <c r="I45" s="97" t="s">
        <v>656</v>
      </c>
      <c r="J45" s="75" t="s">
        <v>41</v>
      </c>
    </row>
    <row r="46" spans="1:10" x14ac:dyDescent="0.3">
      <c r="A46" s="75">
        <v>39</v>
      </c>
      <c r="B46" s="75">
        <v>385</v>
      </c>
      <c r="C46" s="75" t="s">
        <v>657</v>
      </c>
      <c r="D46" s="75" t="s">
        <v>659</v>
      </c>
      <c r="E46" s="75">
        <v>1997</v>
      </c>
      <c r="F46" s="75" t="s">
        <v>23</v>
      </c>
      <c r="G46" s="75" t="s">
        <v>436</v>
      </c>
      <c r="H46" s="75" t="s">
        <v>25</v>
      </c>
      <c r="I46" s="95" t="s">
        <v>12</v>
      </c>
      <c r="J46" s="75" t="s">
        <v>44</v>
      </c>
    </row>
    <row r="47" spans="1:10" x14ac:dyDescent="0.3">
      <c r="A47" s="75">
        <v>40</v>
      </c>
      <c r="B47" s="75">
        <v>386</v>
      </c>
      <c r="C47" s="75" t="s">
        <v>658</v>
      </c>
      <c r="D47" s="75" t="s">
        <v>660</v>
      </c>
      <c r="E47" s="75">
        <v>1995</v>
      </c>
      <c r="F47" s="75" t="s">
        <v>23</v>
      </c>
      <c r="G47" s="75" t="s">
        <v>436</v>
      </c>
      <c r="H47" s="75" t="s">
        <v>32</v>
      </c>
      <c r="I47" s="95" t="s">
        <v>12</v>
      </c>
      <c r="J47" s="75" t="s">
        <v>27</v>
      </c>
    </row>
    <row r="48" spans="1:10" x14ac:dyDescent="0.3">
      <c r="A48" s="75">
        <v>41</v>
      </c>
      <c r="B48" s="75">
        <v>387</v>
      </c>
      <c r="C48" s="75" t="s">
        <v>661</v>
      </c>
      <c r="D48" s="75" t="s">
        <v>662</v>
      </c>
      <c r="E48" s="75">
        <v>1996</v>
      </c>
      <c r="F48" s="75" t="s">
        <v>23</v>
      </c>
      <c r="G48" s="75" t="s">
        <v>429</v>
      </c>
      <c r="H48" s="75" t="s">
        <v>25</v>
      </c>
      <c r="I48" s="96" t="s">
        <v>14</v>
      </c>
      <c r="J48" s="75" t="s">
        <v>39</v>
      </c>
    </row>
    <row r="49" spans="1:10" x14ac:dyDescent="0.3">
      <c r="A49" s="75">
        <v>42</v>
      </c>
      <c r="B49" s="75">
        <v>388</v>
      </c>
      <c r="C49" s="75" t="s">
        <v>663</v>
      </c>
      <c r="D49" s="75" t="s">
        <v>664</v>
      </c>
      <c r="E49" s="75">
        <v>1976</v>
      </c>
      <c r="F49" s="75" t="s">
        <v>23</v>
      </c>
      <c r="G49" s="75" t="s">
        <v>665</v>
      </c>
      <c r="H49" s="75" t="s">
        <v>35</v>
      </c>
      <c r="I49" s="98" t="s">
        <v>26</v>
      </c>
      <c r="J49" s="75" t="s">
        <v>39</v>
      </c>
    </row>
    <row r="50" spans="1:10" x14ac:dyDescent="0.3">
      <c r="A50" s="75">
        <v>43</v>
      </c>
      <c r="B50" s="75">
        <v>389</v>
      </c>
      <c r="C50" s="75" t="s">
        <v>666</v>
      </c>
      <c r="D50" s="75" t="s">
        <v>667</v>
      </c>
      <c r="E50" s="75">
        <v>1975</v>
      </c>
      <c r="F50" s="75" t="s">
        <v>23</v>
      </c>
      <c r="G50" s="75" t="s">
        <v>24</v>
      </c>
      <c r="H50" s="75" t="s">
        <v>32</v>
      </c>
      <c r="I50" s="83" t="s">
        <v>26</v>
      </c>
      <c r="J50" s="75" t="s">
        <v>33</v>
      </c>
    </row>
    <row r="51" spans="1:10" x14ac:dyDescent="0.3">
      <c r="A51" s="35">
        <v>44</v>
      </c>
      <c r="B51" s="35">
        <v>390</v>
      </c>
      <c r="C51" s="35" t="s">
        <v>668</v>
      </c>
      <c r="D51" s="35" t="s">
        <v>628</v>
      </c>
      <c r="E51" s="35">
        <v>1994</v>
      </c>
      <c r="F51" s="35" t="s">
        <v>23</v>
      </c>
      <c r="G51" s="35" t="s">
        <v>436</v>
      </c>
      <c r="H51" s="35" t="s">
        <v>32</v>
      </c>
      <c r="I51" s="95" t="s">
        <v>669</v>
      </c>
      <c r="J51" s="35" t="s">
        <v>39</v>
      </c>
    </row>
    <row r="52" spans="1:10" x14ac:dyDescent="0.3">
      <c r="A52" s="35">
        <v>45</v>
      </c>
      <c r="B52" s="35">
        <v>391</v>
      </c>
      <c r="C52" s="35" t="s">
        <v>670</v>
      </c>
      <c r="D52" s="35" t="s">
        <v>671</v>
      </c>
      <c r="E52" s="35">
        <v>1964</v>
      </c>
      <c r="F52" s="35" t="s">
        <v>23</v>
      </c>
      <c r="G52" s="35" t="s">
        <v>40</v>
      </c>
      <c r="H52" s="35" t="s">
        <v>32</v>
      </c>
      <c r="I52" s="95" t="s">
        <v>12</v>
      </c>
      <c r="J52" s="35" t="s">
        <v>31</v>
      </c>
    </row>
    <row r="53" spans="1:10" x14ac:dyDescent="0.3">
      <c r="A53" s="35">
        <v>46</v>
      </c>
      <c r="B53" s="35">
        <v>392</v>
      </c>
      <c r="C53" s="35" t="s">
        <v>672</v>
      </c>
      <c r="D53" s="35" t="s">
        <v>673</v>
      </c>
      <c r="E53" s="35">
        <v>1980</v>
      </c>
      <c r="F53" s="35" t="s">
        <v>23</v>
      </c>
      <c r="G53" s="35" t="s">
        <v>674</v>
      </c>
      <c r="H53" s="35" t="s">
        <v>32</v>
      </c>
      <c r="I53" s="83" t="s">
        <v>640</v>
      </c>
      <c r="J53" s="35" t="s">
        <v>39</v>
      </c>
    </row>
    <row r="54" spans="1:10" x14ac:dyDescent="0.3">
      <c r="A54" s="35">
        <v>47</v>
      </c>
      <c r="B54" s="35">
        <v>393</v>
      </c>
      <c r="C54" s="35" t="s">
        <v>675</v>
      </c>
      <c r="D54" s="35" t="s">
        <v>676</v>
      </c>
      <c r="E54" s="35">
        <v>2001</v>
      </c>
      <c r="F54" s="35" t="s">
        <v>23</v>
      </c>
      <c r="G54" s="35" t="s">
        <v>677</v>
      </c>
      <c r="H54" s="35" t="s">
        <v>25</v>
      </c>
      <c r="I54" s="96" t="s">
        <v>14</v>
      </c>
      <c r="J54" s="35" t="s">
        <v>44</v>
      </c>
    </row>
    <row r="55" spans="1:10" x14ac:dyDescent="0.3">
      <c r="A55" s="35">
        <v>48</v>
      </c>
      <c r="B55" s="35">
        <v>394</v>
      </c>
      <c r="C55" s="35" t="s">
        <v>678</v>
      </c>
      <c r="D55" s="35" t="s">
        <v>679</v>
      </c>
      <c r="E55" s="35">
        <v>2001</v>
      </c>
      <c r="F55" s="35" t="s">
        <v>23</v>
      </c>
      <c r="G55" s="35" t="s">
        <v>48</v>
      </c>
      <c r="H55" s="35" t="s">
        <v>25</v>
      </c>
      <c r="I55" s="96" t="s">
        <v>14</v>
      </c>
      <c r="J55" s="35" t="s">
        <v>47</v>
      </c>
    </row>
    <row r="56" spans="1:10" x14ac:dyDescent="0.3">
      <c r="A56" s="35">
        <v>49</v>
      </c>
      <c r="B56" s="35">
        <v>395</v>
      </c>
      <c r="C56" s="35" t="s">
        <v>680</v>
      </c>
      <c r="D56" s="35" t="s">
        <v>681</v>
      </c>
      <c r="E56" s="35">
        <v>2005</v>
      </c>
      <c r="F56" s="35" t="s">
        <v>90</v>
      </c>
      <c r="G56" s="35" t="s">
        <v>125</v>
      </c>
      <c r="H56" s="35" t="s">
        <v>25</v>
      </c>
      <c r="I56" s="35" t="s">
        <v>126</v>
      </c>
      <c r="J56" s="35" t="s">
        <v>36</v>
      </c>
    </row>
    <row r="57" spans="1:10" x14ac:dyDescent="0.3">
      <c r="A57" s="35">
        <v>50</v>
      </c>
      <c r="B57" s="35">
        <v>396</v>
      </c>
      <c r="C57" s="35" t="s">
        <v>685</v>
      </c>
      <c r="D57" s="35" t="s">
        <v>684</v>
      </c>
      <c r="E57" s="35">
        <v>2005</v>
      </c>
      <c r="F57" s="35" t="s">
        <v>23</v>
      </c>
      <c r="G57" s="35" t="s">
        <v>125</v>
      </c>
      <c r="H57" s="35" t="s">
        <v>25</v>
      </c>
      <c r="I57" s="35" t="s">
        <v>126</v>
      </c>
      <c r="J57" s="35" t="s">
        <v>34</v>
      </c>
    </row>
    <row r="58" spans="1:10" x14ac:dyDescent="0.3">
      <c r="A58" s="35">
        <v>51</v>
      </c>
      <c r="B58" s="35">
        <v>397</v>
      </c>
      <c r="C58" s="35" t="s">
        <v>686</v>
      </c>
      <c r="D58" s="35" t="s">
        <v>682</v>
      </c>
      <c r="E58" s="35">
        <v>1985</v>
      </c>
      <c r="F58" s="35" t="s">
        <v>23</v>
      </c>
      <c r="G58" s="35" t="s">
        <v>683</v>
      </c>
      <c r="H58" s="35" t="s">
        <v>35</v>
      </c>
      <c r="I58" s="35" t="s">
        <v>38</v>
      </c>
      <c r="J58" s="35" t="s">
        <v>31</v>
      </c>
    </row>
    <row r="59" spans="1:10" x14ac:dyDescent="0.3">
      <c r="A59" s="35">
        <v>52</v>
      </c>
      <c r="B59" s="35">
        <v>398</v>
      </c>
      <c r="C59" s="35" t="s">
        <v>687</v>
      </c>
      <c r="D59" s="35" t="s">
        <v>688</v>
      </c>
      <c r="E59" s="35">
        <v>1999</v>
      </c>
      <c r="F59" s="35" t="s">
        <v>23</v>
      </c>
      <c r="G59" s="35" t="s">
        <v>665</v>
      </c>
      <c r="H59" s="35" t="s">
        <v>32</v>
      </c>
      <c r="I59" s="83" t="s">
        <v>26</v>
      </c>
      <c r="J59" s="35" t="s">
        <v>33</v>
      </c>
    </row>
    <row r="60" spans="1:10" x14ac:dyDescent="0.3">
      <c r="A60" s="35">
        <v>53</v>
      </c>
      <c r="B60" s="35">
        <v>399</v>
      </c>
      <c r="C60" s="35" t="s">
        <v>689</v>
      </c>
      <c r="D60" s="35" t="s">
        <v>162</v>
      </c>
      <c r="E60" s="35">
        <v>2004</v>
      </c>
      <c r="F60" s="35" t="s">
        <v>23</v>
      </c>
      <c r="G60" s="35" t="s">
        <v>125</v>
      </c>
      <c r="H60" s="35" t="s">
        <v>25</v>
      </c>
      <c r="I60" s="35" t="s">
        <v>126</v>
      </c>
      <c r="J60" s="35" t="s">
        <v>33</v>
      </c>
    </row>
    <row r="61" spans="1:10" x14ac:dyDescent="0.3">
      <c r="A61" s="35">
        <v>54</v>
      </c>
      <c r="B61" s="35">
        <v>400</v>
      </c>
      <c r="C61" s="35" t="s">
        <v>690</v>
      </c>
      <c r="D61" s="35" t="s">
        <v>684</v>
      </c>
      <c r="E61" s="35">
        <v>2005</v>
      </c>
      <c r="F61" s="35" t="s">
        <v>23</v>
      </c>
      <c r="G61" s="35" t="s">
        <v>125</v>
      </c>
      <c r="H61" s="35" t="s">
        <v>25</v>
      </c>
      <c r="I61" s="35" t="s">
        <v>126</v>
      </c>
      <c r="J61" s="35" t="s">
        <v>34</v>
      </c>
    </row>
    <row r="62" spans="1:10" x14ac:dyDescent="0.3">
      <c r="A62" s="35">
        <v>55</v>
      </c>
      <c r="B62" s="35">
        <v>401</v>
      </c>
      <c r="C62" s="35" t="s">
        <v>691</v>
      </c>
      <c r="D62" s="35" t="s">
        <v>692</v>
      </c>
      <c r="E62" s="35">
        <v>1964</v>
      </c>
      <c r="F62" s="35" t="s">
        <v>23</v>
      </c>
      <c r="G62" s="35" t="s">
        <v>108</v>
      </c>
      <c r="H62" s="35" t="s">
        <v>32</v>
      </c>
      <c r="I62" s="99" t="s">
        <v>15</v>
      </c>
      <c r="J62" s="35" t="s">
        <v>27</v>
      </c>
    </row>
    <row r="63" spans="1:10" x14ac:dyDescent="0.3">
      <c r="A63" s="35"/>
      <c r="B63" s="35"/>
      <c r="C63" s="69"/>
      <c r="D63" s="69"/>
      <c r="E63" s="69"/>
      <c r="F63" s="69"/>
      <c r="G63" s="69"/>
      <c r="H63" s="69"/>
      <c r="I63" s="69"/>
      <c r="J63" s="69"/>
    </row>
    <row r="64" spans="1:10" x14ac:dyDescent="0.3">
      <c r="A64" s="37"/>
    </row>
  </sheetData>
  <mergeCells count="20">
    <mergeCell ref="A6:A7"/>
    <mergeCell ref="B6:B7"/>
    <mergeCell ref="C6:C7"/>
    <mergeCell ref="D6:D7"/>
    <mergeCell ref="E6:E7"/>
    <mergeCell ref="M27:O27"/>
    <mergeCell ref="M28:O28"/>
    <mergeCell ref="D3:H4"/>
    <mergeCell ref="M21:O21"/>
    <mergeCell ref="M22:O22"/>
    <mergeCell ref="M23:O23"/>
    <mergeCell ref="M24:O24"/>
    <mergeCell ref="M25:O25"/>
    <mergeCell ref="M26:O26"/>
    <mergeCell ref="G6:G7"/>
    <mergeCell ref="H6:H7"/>
    <mergeCell ref="I6:I7"/>
    <mergeCell ref="J6:J7"/>
    <mergeCell ref="M20:O20"/>
    <mergeCell ref="F6:F7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P140"/>
  <sheetViews>
    <sheetView zoomScaleNormal="100" workbookViewId="0">
      <selection activeCell="I1" sqref="I1:I1048576"/>
    </sheetView>
  </sheetViews>
  <sheetFormatPr defaultRowHeight="14.4" x14ac:dyDescent="0.3"/>
  <cols>
    <col min="1" max="1" width="5.6640625" customWidth="1"/>
    <col min="2" max="2" width="6.44140625" customWidth="1"/>
    <col min="3" max="3" width="15" customWidth="1"/>
    <col min="4" max="4" width="30.44140625" customWidth="1"/>
    <col min="5" max="5" width="8.6640625" customWidth="1"/>
    <col min="6" max="6" width="13.5546875" customWidth="1"/>
    <col min="7" max="7" width="21.5546875" customWidth="1"/>
    <col min="8" max="8" width="12.5546875" customWidth="1"/>
    <col min="9" max="9" width="24.33203125" customWidth="1"/>
    <col min="10" max="10" width="21.88671875" customWidth="1"/>
    <col min="29" max="41" width="9.109375" style="73"/>
  </cols>
  <sheetData>
    <row r="1" spans="1:37" x14ac:dyDescent="0.3">
      <c r="A1" t="s">
        <v>693</v>
      </c>
    </row>
    <row r="3" spans="1:37" x14ac:dyDescent="0.3">
      <c r="C3" s="162" t="s">
        <v>694</v>
      </c>
      <c r="D3" s="163"/>
      <c r="E3" s="163"/>
      <c r="F3" s="163"/>
      <c r="G3" s="163"/>
      <c r="H3" s="163"/>
      <c r="I3" s="163"/>
    </row>
    <row r="4" spans="1:37" x14ac:dyDescent="0.3">
      <c r="C4" s="163"/>
      <c r="D4" s="163"/>
      <c r="E4" s="163"/>
      <c r="F4" s="163"/>
      <c r="G4" s="163"/>
      <c r="H4" s="163"/>
      <c r="I4" s="163"/>
    </row>
    <row r="5" spans="1:37" ht="15" thickBot="1" x14ac:dyDescent="0.35"/>
    <row r="6" spans="1:37" x14ac:dyDescent="0.3">
      <c r="A6" s="157" t="s">
        <v>418</v>
      </c>
      <c r="B6" s="157" t="s">
        <v>0</v>
      </c>
      <c r="C6" s="159" t="s">
        <v>501</v>
      </c>
      <c r="D6" s="157" t="s">
        <v>2</v>
      </c>
      <c r="E6" s="157" t="s">
        <v>3</v>
      </c>
      <c r="F6" s="157" t="s">
        <v>4</v>
      </c>
      <c r="G6" s="157" t="s">
        <v>5</v>
      </c>
      <c r="H6" s="157" t="s">
        <v>6</v>
      </c>
      <c r="I6" s="157" t="s">
        <v>8</v>
      </c>
      <c r="J6" s="157" t="s">
        <v>9</v>
      </c>
    </row>
    <row r="7" spans="1:37" ht="15" thickBot="1" x14ac:dyDescent="0.35">
      <c r="A7" s="158"/>
      <c r="B7" s="158"/>
      <c r="C7" s="160"/>
      <c r="D7" s="158"/>
      <c r="E7" s="158"/>
      <c r="F7" s="158"/>
      <c r="G7" s="158"/>
      <c r="H7" s="158"/>
      <c r="I7" s="158"/>
      <c r="J7" s="158"/>
    </row>
    <row r="8" spans="1:37" x14ac:dyDescent="0.3">
      <c r="A8" s="84">
        <v>1</v>
      </c>
      <c r="B8" s="84">
        <v>402</v>
      </c>
      <c r="C8" s="71" t="s">
        <v>695</v>
      </c>
      <c r="D8" s="84" t="s">
        <v>696</v>
      </c>
      <c r="E8" s="84">
        <v>1964</v>
      </c>
      <c r="F8" s="84" t="s">
        <v>23</v>
      </c>
      <c r="G8" s="84" t="s">
        <v>40</v>
      </c>
      <c r="H8" s="84" t="s">
        <v>32</v>
      </c>
      <c r="I8" s="86" t="s">
        <v>15</v>
      </c>
      <c r="J8" s="84" t="s">
        <v>36</v>
      </c>
    </row>
    <row r="9" spans="1:37" x14ac:dyDescent="0.3">
      <c r="A9" s="81">
        <v>2</v>
      </c>
      <c r="B9" s="81">
        <v>403</v>
      </c>
      <c r="C9" s="72" t="s">
        <v>703</v>
      </c>
      <c r="D9" s="81" t="s">
        <v>702</v>
      </c>
      <c r="E9" s="81">
        <v>1956</v>
      </c>
      <c r="F9" s="81" t="s">
        <v>23</v>
      </c>
      <c r="G9" s="81" t="s">
        <v>40</v>
      </c>
      <c r="H9" s="81" t="s">
        <v>32</v>
      </c>
      <c r="I9" s="83" t="s">
        <v>640</v>
      </c>
      <c r="J9" s="81" t="s">
        <v>106</v>
      </c>
    </row>
    <row r="10" spans="1:37" x14ac:dyDescent="0.3">
      <c r="A10" s="81">
        <v>3</v>
      </c>
      <c r="B10" s="81">
        <v>404</v>
      </c>
      <c r="C10" s="72" t="s">
        <v>697</v>
      </c>
      <c r="D10" s="81" t="s">
        <v>698</v>
      </c>
      <c r="E10" s="81">
        <v>1983</v>
      </c>
      <c r="F10" s="81" t="s">
        <v>23</v>
      </c>
      <c r="G10" s="81" t="s">
        <v>40</v>
      </c>
      <c r="H10" s="81" t="s">
        <v>25</v>
      </c>
      <c r="I10" s="87" t="s">
        <v>15</v>
      </c>
      <c r="J10" s="81" t="s">
        <v>33</v>
      </c>
    </row>
    <row r="11" spans="1:37" x14ac:dyDescent="0.3">
      <c r="A11" s="81">
        <v>4</v>
      </c>
      <c r="B11" s="81">
        <v>405</v>
      </c>
      <c r="C11" s="72" t="s">
        <v>699</v>
      </c>
      <c r="D11" s="81" t="s">
        <v>700</v>
      </c>
      <c r="E11" s="81">
        <v>2004</v>
      </c>
      <c r="F11" s="81" t="s">
        <v>23</v>
      </c>
      <c r="G11" s="81" t="s">
        <v>701</v>
      </c>
      <c r="H11" s="81" t="s">
        <v>25</v>
      </c>
      <c r="I11" s="81" t="s">
        <v>569</v>
      </c>
      <c r="J11" s="81" t="s">
        <v>39</v>
      </c>
    </row>
    <row r="12" spans="1:37" x14ac:dyDescent="0.3">
      <c r="A12" s="81">
        <v>5</v>
      </c>
      <c r="B12" s="81">
        <v>406</v>
      </c>
      <c r="C12" s="72" t="s">
        <v>704</v>
      </c>
      <c r="D12" s="81" t="s">
        <v>705</v>
      </c>
      <c r="E12" s="81">
        <v>1992</v>
      </c>
      <c r="F12" s="81" t="s">
        <v>23</v>
      </c>
      <c r="G12" s="81" t="s">
        <v>42</v>
      </c>
      <c r="H12" s="81" t="s">
        <v>32</v>
      </c>
      <c r="I12" s="88" t="s">
        <v>12</v>
      </c>
      <c r="J12" s="81" t="s">
        <v>47</v>
      </c>
    </row>
    <row r="13" spans="1:37" x14ac:dyDescent="0.3">
      <c r="A13" s="81">
        <v>6</v>
      </c>
      <c r="B13" s="81">
        <v>407</v>
      </c>
      <c r="C13" s="72" t="s">
        <v>706</v>
      </c>
      <c r="D13" s="81" t="s">
        <v>707</v>
      </c>
      <c r="E13" s="81">
        <v>2004</v>
      </c>
      <c r="F13" s="81" t="s">
        <v>23</v>
      </c>
      <c r="G13" s="81" t="s">
        <v>24</v>
      </c>
      <c r="H13" s="81" t="s">
        <v>25</v>
      </c>
      <c r="I13" s="83" t="s">
        <v>640</v>
      </c>
      <c r="J13" s="81" t="s">
        <v>43</v>
      </c>
    </row>
    <row r="14" spans="1:37" x14ac:dyDescent="0.3">
      <c r="A14" s="81">
        <v>7</v>
      </c>
      <c r="B14" s="81">
        <v>408</v>
      </c>
      <c r="C14" s="72" t="s">
        <v>708</v>
      </c>
      <c r="D14" s="81" t="s">
        <v>709</v>
      </c>
      <c r="E14" s="81">
        <v>1988</v>
      </c>
      <c r="F14" s="81" t="s">
        <v>23</v>
      </c>
      <c r="G14" s="81" t="s">
        <v>40</v>
      </c>
      <c r="H14" s="81" t="s">
        <v>32</v>
      </c>
      <c r="I14" s="88" t="s">
        <v>12</v>
      </c>
      <c r="J14" s="81" t="s">
        <v>33</v>
      </c>
    </row>
    <row r="15" spans="1:37" x14ac:dyDescent="0.3">
      <c r="A15" s="81">
        <v>8</v>
      </c>
      <c r="B15" s="81">
        <v>409</v>
      </c>
      <c r="C15" s="72" t="s">
        <v>710</v>
      </c>
      <c r="D15" s="81" t="s">
        <v>711</v>
      </c>
      <c r="E15" s="81">
        <v>2004</v>
      </c>
      <c r="F15" s="81" t="s">
        <v>23</v>
      </c>
      <c r="G15" s="81" t="s">
        <v>125</v>
      </c>
      <c r="H15" s="81" t="s">
        <v>25</v>
      </c>
      <c r="I15" s="81" t="s">
        <v>163</v>
      </c>
      <c r="J15" s="81" t="s">
        <v>106</v>
      </c>
    </row>
    <row r="16" spans="1:37" ht="15" thickBot="1" x14ac:dyDescent="0.35">
      <c r="A16" s="81">
        <v>9</v>
      </c>
      <c r="B16" s="81">
        <v>410</v>
      </c>
      <c r="C16" s="72" t="s">
        <v>712</v>
      </c>
      <c r="D16" s="81" t="s">
        <v>713</v>
      </c>
      <c r="E16" s="81">
        <v>1964</v>
      </c>
      <c r="F16" s="81" t="s">
        <v>23</v>
      </c>
      <c r="G16" s="81" t="s">
        <v>108</v>
      </c>
      <c r="H16" s="81" t="s">
        <v>32</v>
      </c>
      <c r="I16" s="87" t="s">
        <v>15</v>
      </c>
      <c r="J16" s="81" t="s">
        <v>37</v>
      </c>
    </row>
    <row r="17" spans="1:42" ht="16.2" thickBot="1" x14ac:dyDescent="0.35">
      <c r="A17" s="81">
        <v>10</v>
      </c>
      <c r="B17" s="81">
        <v>411</v>
      </c>
      <c r="C17" s="72" t="s">
        <v>714</v>
      </c>
      <c r="D17" s="81" t="s">
        <v>715</v>
      </c>
      <c r="E17" s="81">
        <v>1964</v>
      </c>
      <c r="F17" s="81" t="s">
        <v>23</v>
      </c>
      <c r="G17" s="81" t="s">
        <v>40</v>
      </c>
      <c r="H17" s="81" t="s">
        <v>32</v>
      </c>
      <c r="I17" s="87" t="s">
        <v>15</v>
      </c>
      <c r="J17" s="81" t="s">
        <v>33</v>
      </c>
      <c r="M17" s="145" t="s">
        <v>11</v>
      </c>
      <c r="N17" s="146"/>
      <c r="O17" s="146"/>
      <c r="P17" s="31">
        <v>7</v>
      </c>
    </row>
    <row r="18" spans="1:42" ht="15.6" x14ac:dyDescent="0.3">
      <c r="A18" s="81">
        <v>11</v>
      </c>
      <c r="B18" s="81">
        <v>412</v>
      </c>
      <c r="C18" s="72" t="s">
        <v>716</v>
      </c>
      <c r="D18" s="81" t="s">
        <v>717</v>
      </c>
      <c r="E18" s="81">
        <v>1970</v>
      </c>
      <c r="F18" s="81" t="s">
        <v>23</v>
      </c>
      <c r="G18" s="81" t="s">
        <v>718</v>
      </c>
      <c r="H18" s="81" t="s">
        <v>32</v>
      </c>
      <c r="I18" s="89" t="s">
        <v>13</v>
      </c>
      <c r="J18" s="81" t="s">
        <v>34</v>
      </c>
      <c r="M18" s="147" t="s">
        <v>12</v>
      </c>
      <c r="N18" s="148"/>
      <c r="O18" s="148"/>
      <c r="P18" s="80">
        <v>6</v>
      </c>
    </row>
    <row r="19" spans="1:42" ht="16.2" thickBot="1" x14ac:dyDescent="0.35">
      <c r="A19" s="81">
        <v>12</v>
      </c>
      <c r="B19" s="81">
        <v>413</v>
      </c>
      <c r="C19" s="72" t="s">
        <v>719</v>
      </c>
      <c r="D19" s="81" t="s">
        <v>711</v>
      </c>
      <c r="E19" s="81">
        <v>2004</v>
      </c>
      <c r="F19" s="81" t="s">
        <v>23</v>
      </c>
      <c r="G19" s="81" t="s">
        <v>125</v>
      </c>
      <c r="H19" s="81" t="s">
        <v>25</v>
      </c>
      <c r="I19" s="81" t="s">
        <v>163</v>
      </c>
      <c r="J19" s="81" t="s">
        <v>106</v>
      </c>
      <c r="M19" s="149" t="s">
        <v>13</v>
      </c>
      <c r="N19" s="150"/>
      <c r="O19" s="150"/>
      <c r="P19" s="32">
        <v>1</v>
      </c>
    </row>
    <row r="20" spans="1:42" ht="16.2" thickBot="1" x14ac:dyDescent="0.35">
      <c r="A20" s="81">
        <v>13</v>
      </c>
      <c r="B20" s="81">
        <v>414</v>
      </c>
      <c r="C20" s="72" t="s">
        <v>720</v>
      </c>
      <c r="D20" s="81" t="s">
        <v>721</v>
      </c>
      <c r="E20" s="81">
        <v>1988</v>
      </c>
      <c r="F20" s="81" t="s">
        <v>23</v>
      </c>
      <c r="G20" s="81" t="s">
        <v>722</v>
      </c>
      <c r="H20" s="81" t="s">
        <v>32</v>
      </c>
      <c r="I20" s="90" t="s">
        <v>14</v>
      </c>
      <c r="J20" s="81" t="s">
        <v>34</v>
      </c>
      <c r="M20" s="151" t="s">
        <v>14</v>
      </c>
      <c r="N20" s="152"/>
      <c r="O20" s="152"/>
      <c r="P20" s="31">
        <v>3</v>
      </c>
    </row>
    <row r="21" spans="1:42" ht="16.2" thickBot="1" x14ac:dyDescent="0.35">
      <c r="A21" s="81">
        <v>14</v>
      </c>
      <c r="B21" s="81">
        <v>415</v>
      </c>
      <c r="C21" s="72" t="s">
        <v>723</v>
      </c>
      <c r="D21" s="81" t="s">
        <v>679</v>
      </c>
      <c r="E21" s="81">
        <v>2001</v>
      </c>
      <c r="F21" s="81" t="s">
        <v>23</v>
      </c>
      <c r="G21" s="81" t="s">
        <v>724</v>
      </c>
      <c r="H21" s="81" t="s">
        <v>25</v>
      </c>
      <c r="I21" s="90" t="s">
        <v>14</v>
      </c>
      <c r="J21" s="81" t="s">
        <v>47</v>
      </c>
      <c r="M21" s="153" t="s">
        <v>15</v>
      </c>
      <c r="N21" s="154"/>
      <c r="O21" s="154"/>
      <c r="P21" s="31">
        <v>5</v>
      </c>
    </row>
    <row r="22" spans="1:42" ht="16.2" thickBot="1" x14ac:dyDescent="0.35">
      <c r="A22" s="81">
        <v>15</v>
      </c>
      <c r="B22" s="81">
        <v>416</v>
      </c>
      <c r="C22" s="72" t="s">
        <v>725</v>
      </c>
      <c r="D22" s="81" t="s">
        <v>726</v>
      </c>
      <c r="E22" s="81">
        <v>1993</v>
      </c>
      <c r="F22" s="81" t="s">
        <v>23</v>
      </c>
      <c r="G22" s="81" t="s">
        <v>40</v>
      </c>
      <c r="H22" s="81" t="s">
        <v>32</v>
      </c>
      <c r="I22" s="88" t="s">
        <v>12</v>
      </c>
      <c r="J22" s="81" t="s">
        <v>44</v>
      </c>
      <c r="M22" s="136" t="s">
        <v>16</v>
      </c>
      <c r="N22" s="137"/>
      <c r="O22" s="137"/>
      <c r="P22" s="31"/>
    </row>
    <row r="23" spans="1:42" ht="16.2" thickBot="1" x14ac:dyDescent="0.35">
      <c r="A23" s="81">
        <v>16</v>
      </c>
      <c r="B23" s="81">
        <v>417</v>
      </c>
      <c r="C23" s="72" t="s">
        <v>727</v>
      </c>
      <c r="D23" s="81" t="s">
        <v>721</v>
      </c>
      <c r="E23" s="81">
        <v>1988</v>
      </c>
      <c r="F23" s="81" t="s">
        <v>23</v>
      </c>
      <c r="G23" s="81" t="s">
        <v>722</v>
      </c>
      <c r="H23" s="81" t="s">
        <v>32</v>
      </c>
      <c r="I23" s="91" t="s">
        <v>640</v>
      </c>
      <c r="J23" s="81" t="s">
        <v>34</v>
      </c>
      <c r="M23" s="138" t="s">
        <v>17</v>
      </c>
      <c r="N23" s="139"/>
      <c r="O23" s="139"/>
      <c r="P23" s="31">
        <v>5</v>
      </c>
    </row>
    <row r="24" spans="1:42" ht="16.2" thickBot="1" x14ac:dyDescent="0.35">
      <c r="A24" s="81">
        <v>17</v>
      </c>
      <c r="B24" s="81">
        <v>418</v>
      </c>
      <c r="C24" s="72" t="s">
        <v>728</v>
      </c>
      <c r="D24" s="81" t="s">
        <v>729</v>
      </c>
      <c r="E24" s="81">
        <v>1994</v>
      </c>
      <c r="F24" s="81" t="s">
        <v>23</v>
      </c>
      <c r="G24" s="81" t="s">
        <v>24</v>
      </c>
      <c r="H24" s="81" t="s">
        <v>32</v>
      </c>
      <c r="I24" s="81" t="s">
        <v>38</v>
      </c>
      <c r="J24" s="81" t="s">
        <v>31</v>
      </c>
      <c r="M24" s="140" t="s">
        <v>18</v>
      </c>
      <c r="N24" s="141"/>
      <c r="O24" s="141"/>
      <c r="P24" s="70"/>
    </row>
    <row r="25" spans="1:42" ht="15" thickBot="1" x14ac:dyDescent="0.35">
      <c r="A25" s="85">
        <v>18</v>
      </c>
      <c r="B25" s="81">
        <v>419</v>
      </c>
      <c r="C25" s="72" t="s">
        <v>730</v>
      </c>
      <c r="D25" s="81" t="s">
        <v>731</v>
      </c>
      <c r="E25" s="81">
        <v>1954</v>
      </c>
      <c r="F25" s="81" t="s">
        <v>23</v>
      </c>
      <c r="G25" s="81" t="s">
        <v>159</v>
      </c>
      <c r="H25" s="81" t="s">
        <v>32</v>
      </c>
      <c r="I25" s="87" t="s">
        <v>15</v>
      </c>
      <c r="J25" s="81" t="s">
        <v>41</v>
      </c>
      <c r="K25" s="45"/>
      <c r="L25" s="45"/>
      <c r="M25" s="142" t="s">
        <v>19</v>
      </c>
      <c r="N25" s="143"/>
      <c r="O25" s="143"/>
      <c r="P25" s="31">
        <v>27</v>
      </c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74"/>
      <c r="AD25" s="74"/>
      <c r="AE25" s="74"/>
      <c r="AM25" s="78"/>
      <c r="AN25" s="78"/>
      <c r="AO25" s="78"/>
      <c r="AP25" s="79"/>
    </row>
    <row r="26" spans="1:42" x14ac:dyDescent="0.3">
      <c r="A26" s="85">
        <v>19</v>
      </c>
      <c r="B26" s="81">
        <v>420</v>
      </c>
      <c r="C26" s="72" t="s">
        <v>768</v>
      </c>
      <c r="D26" s="81" t="s">
        <v>769</v>
      </c>
      <c r="E26" s="81">
        <v>1991</v>
      </c>
      <c r="F26" s="81" t="s">
        <v>23</v>
      </c>
      <c r="G26" s="81" t="s">
        <v>159</v>
      </c>
      <c r="H26" s="81" t="s">
        <v>32</v>
      </c>
      <c r="I26" s="88" t="s">
        <v>12</v>
      </c>
      <c r="J26" s="81" t="s">
        <v>36</v>
      </c>
    </row>
    <row r="27" spans="1:42" x14ac:dyDescent="0.3">
      <c r="A27" s="85">
        <v>20</v>
      </c>
      <c r="B27" s="81">
        <v>421</v>
      </c>
      <c r="C27" s="72" t="s">
        <v>770</v>
      </c>
      <c r="D27" s="81" t="s">
        <v>771</v>
      </c>
      <c r="E27" s="81">
        <v>1990</v>
      </c>
      <c r="F27" s="81" t="s">
        <v>23</v>
      </c>
      <c r="G27" s="81" t="s">
        <v>159</v>
      </c>
      <c r="H27" s="81" t="s">
        <v>32</v>
      </c>
      <c r="I27" s="88" t="s">
        <v>12</v>
      </c>
      <c r="J27" s="81" t="s">
        <v>34</v>
      </c>
    </row>
    <row r="28" spans="1:42" x14ac:dyDescent="0.3">
      <c r="A28" s="85">
        <v>21</v>
      </c>
      <c r="B28" s="81">
        <v>422</v>
      </c>
      <c r="C28" s="72" t="s">
        <v>772</v>
      </c>
      <c r="D28" s="81" t="s">
        <v>773</v>
      </c>
      <c r="E28" s="81">
        <v>1996</v>
      </c>
      <c r="F28" s="81" t="s">
        <v>23</v>
      </c>
      <c r="G28" s="81" t="s">
        <v>429</v>
      </c>
      <c r="H28" s="81" t="s">
        <v>25</v>
      </c>
      <c r="I28" s="90" t="s">
        <v>14</v>
      </c>
      <c r="J28" s="81" t="s">
        <v>39</v>
      </c>
      <c r="K28" s="77"/>
      <c r="AC28"/>
      <c r="AP28" s="73"/>
    </row>
    <row r="29" spans="1:42" x14ac:dyDescent="0.3">
      <c r="A29" s="85">
        <v>22</v>
      </c>
      <c r="B29" s="81">
        <v>423</v>
      </c>
      <c r="C29" s="72" t="s">
        <v>774</v>
      </c>
      <c r="D29" s="81" t="s">
        <v>775</v>
      </c>
      <c r="E29" s="81">
        <v>1994</v>
      </c>
      <c r="F29" s="81" t="s">
        <v>23</v>
      </c>
      <c r="G29" s="81" t="s">
        <v>40</v>
      </c>
      <c r="H29" s="81" t="s">
        <v>32</v>
      </c>
      <c r="I29" s="88" t="s">
        <v>12</v>
      </c>
      <c r="J29" s="81" t="s">
        <v>39</v>
      </c>
    </row>
    <row r="30" spans="1:42" x14ac:dyDescent="0.3">
      <c r="A30" s="85">
        <v>23</v>
      </c>
      <c r="B30" s="81">
        <v>424</v>
      </c>
      <c r="C30" s="72" t="s">
        <v>776</v>
      </c>
      <c r="D30" s="81" t="s">
        <v>777</v>
      </c>
      <c r="E30" s="81">
        <v>2000</v>
      </c>
      <c r="F30" s="81" t="s">
        <v>23</v>
      </c>
      <c r="G30" s="81" t="s">
        <v>125</v>
      </c>
      <c r="H30" s="81" t="s">
        <v>25</v>
      </c>
      <c r="I30" s="91" t="s">
        <v>26</v>
      </c>
      <c r="J30" s="81" t="s">
        <v>27</v>
      </c>
    </row>
    <row r="31" spans="1:42" x14ac:dyDescent="0.3">
      <c r="A31" s="85">
        <v>24</v>
      </c>
      <c r="B31" s="81">
        <v>425</v>
      </c>
      <c r="C31" s="72" t="s">
        <v>778</v>
      </c>
      <c r="D31" s="81" t="s">
        <v>779</v>
      </c>
      <c r="E31" s="81">
        <v>1997</v>
      </c>
      <c r="F31" s="81" t="s">
        <v>23</v>
      </c>
      <c r="G31" s="81" t="s">
        <v>590</v>
      </c>
      <c r="H31" s="81" t="s">
        <v>25</v>
      </c>
      <c r="I31" s="91" t="s">
        <v>26</v>
      </c>
      <c r="J31" s="81" t="s">
        <v>36</v>
      </c>
    </row>
    <row r="32" spans="1:42" x14ac:dyDescent="0.3">
      <c r="A32" s="85">
        <v>25</v>
      </c>
      <c r="B32" s="81">
        <v>426</v>
      </c>
      <c r="C32" s="72" t="s">
        <v>781</v>
      </c>
      <c r="D32" s="81" t="s">
        <v>782</v>
      </c>
      <c r="E32" s="81">
        <v>2002</v>
      </c>
      <c r="F32" s="81" t="s">
        <v>23</v>
      </c>
      <c r="G32" s="81" t="s">
        <v>783</v>
      </c>
      <c r="H32" s="81" t="s">
        <v>25</v>
      </c>
      <c r="I32" s="91" t="s">
        <v>26</v>
      </c>
      <c r="J32" s="81" t="s">
        <v>34</v>
      </c>
    </row>
    <row r="33" spans="1:15" x14ac:dyDescent="0.3">
      <c r="A33" s="85">
        <v>26</v>
      </c>
      <c r="B33" s="81">
        <v>427</v>
      </c>
      <c r="C33" s="72" t="s">
        <v>781</v>
      </c>
      <c r="D33" s="81" t="s">
        <v>561</v>
      </c>
      <c r="E33" s="81">
        <v>1979</v>
      </c>
      <c r="F33" s="81" t="s">
        <v>23</v>
      </c>
      <c r="G33" s="81" t="s">
        <v>108</v>
      </c>
      <c r="H33" s="81" t="s">
        <v>35</v>
      </c>
      <c r="I33" s="91" t="s">
        <v>26</v>
      </c>
      <c r="J33" s="81" t="s">
        <v>37</v>
      </c>
    </row>
    <row r="34" spans="1:15" x14ac:dyDescent="0.3">
      <c r="A34" s="85">
        <v>27</v>
      </c>
      <c r="B34" s="81">
        <v>428</v>
      </c>
      <c r="C34" s="72" t="s">
        <v>784</v>
      </c>
      <c r="D34" s="81" t="s">
        <v>785</v>
      </c>
      <c r="E34" s="81">
        <v>1973</v>
      </c>
      <c r="F34" s="81" t="s">
        <v>23</v>
      </c>
      <c r="G34" s="81" t="s">
        <v>665</v>
      </c>
      <c r="H34" s="81" t="s">
        <v>30</v>
      </c>
      <c r="I34" s="81" t="s">
        <v>38</v>
      </c>
      <c r="J34" s="81" t="s">
        <v>106</v>
      </c>
    </row>
    <row r="35" spans="1:15" x14ac:dyDescent="0.3">
      <c r="B35" s="81"/>
      <c r="C35" s="72"/>
      <c r="D35" s="81"/>
      <c r="E35" s="81"/>
      <c r="F35" s="81"/>
      <c r="G35" s="81"/>
      <c r="H35" s="81"/>
      <c r="I35" s="81"/>
      <c r="J35" s="81"/>
    </row>
    <row r="36" spans="1:15" x14ac:dyDescent="0.3">
      <c r="A36" s="45"/>
      <c r="B36" s="45"/>
      <c r="C36" s="45"/>
      <c r="D36" s="45"/>
      <c r="E36" s="45"/>
      <c r="F36" s="79"/>
      <c r="G36" s="79"/>
      <c r="H36" s="45"/>
      <c r="I36" s="45"/>
      <c r="J36" s="45"/>
    </row>
    <row r="37" spans="1:15" x14ac:dyDescent="0.3">
      <c r="A37" s="45"/>
      <c r="B37" s="45"/>
      <c r="C37" s="45"/>
      <c r="D37" s="45"/>
      <c r="E37" s="45"/>
      <c r="F37" s="45"/>
      <c r="G37" s="45"/>
      <c r="H37" s="45"/>
      <c r="I37" s="45"/>
      <c r="J37" s="45"/>
    </row>
    <row r="38" spans="1:15" x14ac:dyDescent="0.3">
      <c r="A38" s="45"/>
      <c r="B38" s="45"/>
      <c r="C38" s="45"/>
      <c r="D38" s="45"/>
      <c r="E38" s="45"/>
      <c r="F38" s="45"/>
      <c r="G38" s="45"/>
      <c r="H38" s="45"/>
      <c r="I38" s="45"/>
      <c r="J38" s="45"/>
    </row>
    <row r="39" spans="1:15" x14ac:dyDescent="0.3">
      <c r="A39" s="45"/>
      <c r="B39" s="45"/>
      <c r="C39" s="45"/>
      <c r="D39" s="45"/>
      <c r="E39" s="45"/>
      <c r="F39" s="45"/>
      <c r="G39" s="45"/>
      <c r="H39" s="45"/>
      <c r="I39" s="45"/>
      <c r="J39" s="45"/>
    </row>
    <row r="40" spans="1:15" x14ac:dyDescent="0.3">
      <c r="A40" s="45"/>
      <c r="B40" s="45"/>
      <c r="C40" s="45"/>
      <c r="D40" s="45"/>
      <c r="E40" s="45"/>
      <c r="F40" s="45"/>
      <c r="G40" s="45"/>
      <c r="H40" s="45"/>
      <c r="I40" s="45"/>
      <c r="J40" s="45"/>
    </row>
    <row r="41" spans="1:15" x14ac:dyDescent="0.3">
      <c r="A41" s="45"/>
      <c r="B41" s="45"/>
      <c r="C41" s="45"/>
      <c r="D41" s="45"/>
      <c r="E41" s="45"/>
      <c r="F41" s="45"/>
      <c r="G41" s="45"/>
      <c r="H41" s="45"/>
      <c r="I41" s="45"/>
      <c r="J41" s="45"/>
    </row>
    <row r="42" spans="1:15" x14ac:dyDescent="0.3">
      <c r="A42" s="45"/>
      <c r="B42" s="45"/>
      <c r="C42" s="45"/>
      <c r="D42" s="45"/>
      <c r="E42" s="45"/>
      <c r="F42" s="45"/>
      <c r="G42" s="45"/>
      <c r="H42" s="45"/>
      <c r="I42" s="45"/>
      <c r="J42" s="45"/>
    </row>
    <row r="43" spans="1:15" x14ac:dyDescent="0.3">
      <c r="A43" s="45"/>
      <c r="B43" s="45"/>
      <c r="C43" s="45"/>
      <c r="D43" s="45"/>
      <c r="E43" s="45"/>
      <c r="F43" s="45"/>
      <c r="G43" s="45"/>
      <c r="H43" s="45"/>
      <c r="I43" s="45"/>
      <c r="J43" s="45"/>
    </row>
    <row r="44" spans="1:15" x14ac:dyDescent="0.3">
      <c r="A44" s="45"/>
      <c r="B44" s="45"/>
      <c r="C44" s="45"/>
      <c r="D44" s="45"/>
      <c r="E44" s="45"/>
      <c r="F44" s="45"/>
      <c r="G44" s="45"/>
      <c r="H44" s="45"/>
      <c r="I44" s="45"/>
      <c r="J44" s="45"/>
      <c r="O44" s="45"/>
    </row>
    <row r="45" spans="1:15" x14ac:dyDescent="0.3">
      <c r="A45" s="45"/>
      <c r="B45" s="45"/>
      <c r="C45" s="45"/>
      <c r="D45" s="45"/>
      <c r="E45" s="45"/>
      <c r="F45" s="45"/>
      <c r="G45" s="45"/>
      <c r="H45" s="45"/>
      <c r="I45" s="45"/>
      <c r="J45" s="45"/>
    </row>
    <row r="46" spans="1:15" x14ac:dyDescent="0.3">
      <c r="A46" s="45"/>
      <c r="B46" s="45"/>
      <c r="C46" s="45"/>
      <c r="D46" s="45"/>
      <c r="E46" s="45"/>
      <c r="F46" s="45"/>
      <c r="G46" s="45"/>
      <c r="H46" s="45"/>
      <c r="I46" s="45"/>
      <c r="J46" s="45"/>
    </row>
    <row r="47" spans="1:15" x14ac:dyDescent="0.3">
      <c r="A47" s="45"/>
      <c r="B47" s="45"/>
      <c r="C47" s="45"/>
      <c r="D47" s="45"/>
      <c r="E47" s="45"/>
      <c r="F47" s="45"/>
      <c r="G47" s="45"/>
      <c r="H47" s="45"/>
      <c r="I47" s="45"/>
      <c r="J47" s="45"/>
    </row>
    <row r="48" spans="1:15" x14ac:dyDescent="0.3">
      <c r="A48" s="45"/>
      <c r="B48" s="45"/>
      <c r="C48" s="45"/>
      <c r="D48" s="45"/>
      <c r="E48" s="45"/>
      <c r="F48" s="45"/>
      <c r="G48" s="45"/>
      <c r="H48" s="45"/>
      <c r="I48" s="45"/>
      <c r="J48" s="45"/>
    </row>
    <row r="49" spans="1:10" x14ac:dyDescent="0.3">
      <c r="A49" s="45"/>
      <c r="B49" s="45"/>
      <c r="C49" s="45"/>
      <c r="D49" s="45"/>
      <c r="E49" s="45"/>
      <c r="F49" s="45"/>
      <c r="G49" s="45"/>
      <c r="H49" s="45"/>
      <c r="I49" s="45"/>
      <c r="J49" s="45"/>
    </row>
    <row r="50" spans="1:10" x14ac:dyDescent="0.3">
      <c r="A50" s="45"/>
      <c r="B50" s="45"/>
      <c r="C50" s="45"/>
      <c r="D50" s="45"/>
      <c r="E50" s="45"/>
      <c r="F50" s="45"/>
      <c r="G50" s="45"/>
      <c r="H50" s="45"/>
      <c r="I50" s="45"/>
      <c r="J50" s="45"/>
    </row>
    <row r="51" spans="1:10" x14ac:dyDescent="0.3">
      <c r="A51" s="45"/>
      <c r="B51" s="45"/>
      <c r="C51" s="45"/>
      <c r="D51" s="45"/>
      <c r="E51" s="45"/>
      <c r="F51" s="45"/>
      <c r="G51" s="45"/>
      <c r="H51" s="45"/>
      <c r="I51" s="45"/>
      <c r="J51" s="45"/>
    </row>
    <row r="52" spans="1:10" x14ac:dyDescent="0.3">
      <c r="A52" s="45"/>
      <c r="B52" s="45"/>
      <c r="C52" s="45"/>
      <c r="D52" s="45"/>
      <c r="E52" s="45"/>
      <c r="F52" s="45"/>
      <c r="G52" s="45"/>
      <c r="H52" s="45"/>
      <c r="I52" s="45"/>
      <c r="J52" s="45"/>
    </row>
    <row r="53" spans="1:10" x14ac:dyDescent="0.3">
      <c r="A53" s="45"/>
      <c r="B53" s="45"/>
      <c r="C53" s="45"/>
      <c r="D53" s="45"/>
      <c r="E53" s="45"/>
      <c r="F53" s="45"/>
      <c r="G53" s="45"/>
      <c r="H53" s="45"/>
      <c r="I53" s="45"/>
      <c r="J53" s="45"/>
    </row>
    <row r="54" spans="1:10" x14ac:dyDescent="0.3">
      <c r="A54" s="45"/>
      <c r="B54" s="45"/>
      <c r="C54" s="45"/>
      <c r="D54" s="45"/>
      <c r="E54" s="45"/>
      <c r="F54" s="45"/>
      <c r="G54" s="45"/>
      <c r="H54" s="45"/>
      <c r="I54" s="45"/>
      <c r="J54" s="45"/>
    </row>
    <row r="55" spans="1:10" x14ac:dyDescent="0.3">
      <c r="A55" s="45"/>
      <c r="B55" s="45"/>
      <c r="C55" s="45"/>
      <c r="D55" s="45"/>
      <c r="E55" s="45"/>
      <c r="F55" s="45"/>
      <c r="G55" s="45"/>
      <c r="H55" s="45"/>
      <c r="I55" s="45"/>
      <c r="J55" s="45"/>
    </row>
    <row r="56" spans="1:10" x14ac:dyDescent="0.3">
      <c r="A56" s="45"/>
      <c r="B56" s="45"/>
      <c r="C56" s="45"/>
      <c r="D56" s="45"/>
      <c r="E56" s="45"/>
      <c r="F56" s="45"/>
      <c r="G56" s="45"/>
      <c r="H56" s="45"/>
      <c r="I56" s="45"/>
      <c r="J56" s="45"/>
    </row>
    <row r="57" spans="1:10" x14ac:dyDescent="0.3">
      <c r="A57" s="45"/>
      <c r="B57" s="45"/>
      <c r="C57" s="45"/>
      <c r="D57" s="45"/>
      <c r="E57" s="45"/>
      <c r="F57" s="45"/>
      <c r="G57" s="45"/>
      <c r="H57" s="45"/>
      <c r="I57" s="45"/>
      <c r="J57" s="45"/>
    </row>
    <row r="58" spans="1:10" x14ac:dyDescent="0.3">
      <c r="A58" s="45"/>
      <c r="B58" s="45"/>
      <c r="C58" s="45"/>
      <c r="D58" s="45"/>
      <c r="E58" s="45"/>
      <c r="F58" s="45"/>
      <c r="G58" s="45"/>
      <c r="H58" s="45"/>
      <c r="I58" s="45"/>
      <c r="J58" s="45"/>
    </row>
    <row r="59" spans="1:10" x14ac:dyDescent="0.3">
      <c r="A59" s="45"/>
      <c r="B59" s="45"/>
      <c r="C59" s="45"/>
      <c r="D59" s="45"/>
      <c r="E59" s="45"/>
      <c r="F59" s="45"/>
      <c r="G59" s="45"/>
      <c r="H59" s="45"/>
      <c r="I59" s="45"/>
      <c r="J59" s="45"/>
    </row>
    <row r="60" spans="1:10" x14ac:dyDescent="0.3">
      <c r="A60" s="45"/>
      <c r="B60" s="45"/>
      <c r="C60" s="45"/>
      <c r="D60" s="45"/>
      <c r="E60" s="45"/>
      <c r="F60" s="45"/>
      <c r="G60" s="45"/>
      <c r="H60" s="45"/>
      <c r="I60" s="45"/>
      <c r="J60" s="45"/>
    </row>
    <row r="61" spans="1:10" x14ac:dyDescent="0.3">
      <c r="A61" s="45"/>
      <c r="B61" s="45"/>
      <c r="C61" s="45"/>
      <c r="D61" s="45"/>
      <c r="E61" s="45"/>
      <c r="F61" s="45"/>
      <c r="G61" s="45"/>
      <c r="H61" s="45"/>
      <c r="I61" s="45"/>
      <c r="J61" s="45"/>
    </row>
    <row r="62" spans="1:10" x14ac:dyDescent="0.3">
      <c r="A62" s="45"/>
      <c r="B62" s="45"/>
      <c r="C62" s="45"/>
      <c r="D62" s="45"/>
      <c r="E62" s="45"/>
      <c r="F62" s="45"/>
      <c r="G62" s="45"/>
      <c r="H62" s="45"/>
      <c r="I62" s="45"/>
      <c r="J62" s="45"/>
    </row>
    <row r="63" spans="1:10" x14ac:dyDescent="0.3">
      <c r="A63" s="45"/>
      <c r="B63" s="45"/>
      <c r="C63" s="45"/>
      <c r="D63" s="45"/>
      <c r="E63" s="45"/>
      <c r="F63" s="45"/>
      <c r="G63" s="45"/>
      <c r="H63" s="45"/>
      <c r="I63" s="45"/>
      <c r="J63" s="45"/>
    </row>
    <row r="64" spans="1:10" x14ac:dyDescent="0.3">
      <c r="A64" s="45"/>
      <c r="B64" s="45"/>
      <c r="C64" s="45"/>
      <c r="D64" s="45"/>
      <c r="E64" s="45"/>
      <c r="F64" s="45"/>
      <c r="G64" s="45"/>
      <c r="H64" s="45"/>
      <c r="I64" s="45"/>
      <c r="J64" s="45"/>
    </row>
    <row r="65" spans="1:10" x14ac:dyDescent="0.3">
      <c r="A65" s="45"/>
      <c r="B65" s="45"/>
      <c r="C65" s="45"/>
      <c r="D65" s="45"/>
      <c r="E65" s="45"/>
      <c r="F65" s="45"/>
      <c r="G65" s="45"/>
      <c r="H65" s="45"/>
      <c r="I65" s="45"/>
      <c r="J65" s="45"/>
    </row>
    <row r="66" spans="1:10" x14ac:dyDescent="0.3">
      <c r="A66" s="45"/>
      <c r="B66" s="45"/>
      <c r="C66" s="45"/>
      <c r="D66" s="45"/>
      <c r="E66" s="45"/>
      <c r="F66" s="45"/>
      <c r="G66" s="45"/>
      <c r="H66" s="45"/>
      <c r="I66" s="45"/>
      <c r="J66" s="45"/>
    </row>
    <row r="67" spans="1:10" x14ac:dyDescent="0.3">
      <c r="A67" s="45"/>
      <c r="B67" s="45"/>
      <c r="C67" s="45"/>
      <c r="D67" s="45"/>
      <c r="E67" s="45"/>
      <c r="F67" s="45"/>
      <c r="G67" s="45"/>
      <c r="H67" s="45"/>
      <c r="I67" s="45"/>
      <c r="J67" s="45"/>
    </row>
    <row r="68" spans="1:10" x14ac:dyDescent="0.3">
      <c r="A68" s="45"/>
      <c r="B68" s="45"/>
      <c r="C68" s="45"/>
      <c r="D68" s="45"/>
      <c r="E68" s="45"/>
      <c r="F68" s="45"/>
      <c r="G68" s="45"/>
      <c r="H68" s="45"/>
      <c r="I68" s="45"/>
      <c r="J68" s="45"/>
    </row>
    <row r="69" spans="1:10" x14ac:dyDescent="0.3">
      <c r="A69" s="45"/>
      <c r="B69" s="45"/>
      <c r="C69" s="45"/>
      <c r="D69" s="45"/>
      <c r="E69" s="45"/>
      <c r="F69" s="45"/>
      <c r="G69" s="45"/>
      <c r="H69" s="45"/>
      <c r="I69" s="45"/>
      <c r="J69" s="45"/>
    </row>
    <row r="70" spans="1:10" x14ac:dyDescent="0.3">
      <c r="A70" s="45"/>
      <c r="B70" s="45"/>
      <c r="C70" s="45"/>
      <c r="D70" s="45"/>
      <c r="E70" s="45"/>
      <c r="F70" s="45"/>
      <c r="G70" s="45"/>
      <c r="H70" s="45"/>
      <c r="I70" s="45"/>
      <c r="J70" s="45"/>
    </row>
    <row r="71" spans="1:10" x14ac:dyDescent="0.3">
      <c r="A71" s="45"/>
      <c r="B71" s="45"/>
      <c r="C71" s="45"/>
      <c r="D71" s="45"/>
      <c r="E71" s="45"/>
      <c r="F71" s="45"/>
      <c r="G71" s="45"/>
      <c r="H71" s="45"/>
      <c r="I71" s="45"/>
      <c r="J71" s="45"/>
    </row>
    <row r="72" spans="1:10" x14ac:dyDescent="0.3">
      <c r="A72" s="45"/>
      <c r="B72" s="45"/>
      <c r="C72" s="45"/>
      <c r="D72" s="45"/>
      <c r="E72" s="45"/>
      <c r="F72" s="45"/>
      <c r="G72" s="45"/>
      <c r="H72" s="45"/>
      <c r="I72" s="45"/>
      <c r="J72" s="45"/>
    </row>
    <row r="73" spans="1:10" x14ac:dyDescent="0.3">
      <c r="A73" s="45"/>
      <c r="B73" s="45"/>
      <c r="C73" s="45"/>
      <c r="D73" s="45"/>
      <c r="E73" s="45"/>
      <c r="F73" s="45"/>
      <c r="G73" s="45"/>
      <c r="H73" s="45"/>
      <c r="I73" s="45"/>
      <c r="J73" s="45"/>
    </row>
    <row r="74" spans="1:10" x14ac:dyDescent="0.3">
      <c r="A74" s="45"/>
      <c r="B74" s="45"/>
      <c r="C74" s="45"/>
      <c r="D74" s="45"/>
      <c r="E74" s="45"/>
      <c r="F74" s="45"/>
      <c r="G74" s="45"/>
      <c r="H74" s="45"/>
      <c r="I74" s="45"/>
      <c r="J74" s="45"/>
    </row>
    <row r="75" spans="1:10" x14ac:dyDescent="0.3">
      <c r="A75" s="45"/>
      <c r="B75" s="45"/>
      <c r="C75" s="45"/>
      <c r="D75" s="45"/>
      <c r="E75" s="45"/>
      <c r="F75" s="45"/>
      <c r="G75" s="45"/>
      <c r="H75" s="45"/>
      <c r="I75" s="45"/>
      <c r="J75" s="45"/>
    </row>
    <row r="76" spans="1:10" x14ac:dyDescent="0.3">
      <c r="A76" s="45"/>
      <c r="B76" s="45"/>
      <c r="C76" s="45"/>
      <c r="D76" s="45"/>
      <c r="E76" s="45"/>
      <c r="F76" s="45"/>
      <c r="G76" s="45"/>
      <c r="H76" s="45"/>
      <c r="I76" s="45"/>
      <c r="J76" s="45"/>
    </row>
    <row r="77" spans="1:10" x14ac:dyDescent="0.3">
      <c r="A77" s="45"/>
      <c r="B77" s="45"/>
      <c r="C77" s="45"/>
      <c r="D77" s="45"/>
      <c r="E77" s="45"/>
      <c r="F77" s="45"/>
      <c r="G77" s="45"/>
      <c r="H77" s="45"/>
      <c r="I77" s="45"/>
      <c r="J77" s="45"/>
    </row>
    <row r="78" spans="1:10" x14ac:dyDescent="0.3">
      <c r="A78" s="45"/>
      <c r="B78" s="45"/>
      <c r="C78" s="45"/>
      <c r="D78" s="45"/>
      <c r="E78" s="45"/>
      <c r="F78" s="45"/>
      <c r="G78" s="45"/>
      <c r="H78" s="45"/>
      <c r="I78" s="45"/>
      <c r="J78" s="45"/>
    </row>
    <row r="79" spans="1:10" x14ac:dyDescent="0.3">
      <c r="A79" s="45"/>
      <c r="B79" s="45"/>
      <c r="C79" s="45"/>
      <c r="D79" s="45"/>
      <c r="E79" s="45"/>
      <c r="F79" s="45"/>
      <c r="G79" s="45"/>
      <c r="H79" s="45"/>
      <c r="I79" s="45"/>
      <c r="J79" s="45"/>
    </row>
    <row r="80" spans="1:10" x14ac:dyDescent="0.3">
      <c r="A80" s="45"/>
      <c r="B80" s="45"/>
      <c r="C80" s="45"/>
      <c r="D80" s="45"/>
      <c r="E80" s="45"/>
      <c r="F80" s="45"/>
      <c r="G80" s="45"/>
      <c r="H80" s="45"/>
      <c r="I80" s="45"/>
      <c r="J80" s="45"/>
    </row>
    <row r="81" spans="1:10" x14ac:dyDescent="0.3">
      <c r="A81" s="45"/>
      <c r="B81" s="45"/>
      <c r="C81" s="45"/>
      <c r="D81" s="45"/>
      <c r="E81" s="45"/>
      <c r="F81" s="45"/>
      <c r="G81" s="45"/>
      <c r="H81" s="45"/>
      <c r="I81" s="45"/>
      <c r="J81" s="45"/>
    </row>
    <row r="82" spans="1:10" x14ac:dyDescent="0.3">
      <c r="A82" s="45"/>
      <c r="B82" s="45"/>
      <c r="C82" s="45"/>
      <c r="D82" s="45"/>
      <c r="E82" s="45"/>
      <c r="F82" s="45"/>
      <c r="G82" s="45"/>
      <c r="H82" s="45"/>
      <c r="I82" s="45"/>
      <c r="J82" s="45"/>
    </row>
    <row r="83" spans="1:10" x14ac:dyDescent="0.3">
      <c r="A83" s="45"/>
      <c r="B83" s="45"/>
      <c r="C83" s="45"/>
      <c r="D83" s="45"/>
      <c r="E83" s="45"/>
      <c r="F83" s="45"/>
      <c r="G83" s="45"/>
      <c r="H83" s="45"/>
      <c r="I83" s="45"/>
      <c r="J83" s="45"/>
    </row>
    <row r="84" spans="1:10" x14ac:dyDescent="0.3">
      <c r="A84" s="45"/>
      <c r="B84" s="45"/>
      <c r="C84" s="45"/>
      <c r="D84" s="45"/>
      <c r="E84" s="45"/>
      <c r="F84" s="45"/>
      <c r="G84" s="45"/>
      <c r="H84" s="45"/>
      <c r="I84" s="45"/>
      <c r="J84" s="45"/>
    </row>
    <row r="85" spans="1:10" x14ac:dyDescent="0.3">
      <c r="A85" s="45"/>
      <c r="B85" s="45"/>
      <c r="C85" s="45"/>
      <c r="D85" s="45"/>
      <c r="E85" s="45"/>
      <c r="F85" s="45"/>
      <c r="G85" s="45"/>
      <c r="H85" s="45"/>
      <c r="I85" s="45"/>
      <c r="J85" s="45"/>
    </row>
    <row r="86" spans="1:10" x14ac:dyDescent="0.3">
      <c r="A86" s="45"/>
      <c r="B86" s="45"/>
      <c r="C86" s="45"/>
      <c r="D86" s="45"/>
      <c r="E86" s="45"/>
      <c r="F86" s="45"/>
      <c r="G86" s="45"/>
      <c r="H86" s="45"/>
      <c r="I86" s="45"/>
      <c r="J86" s="45"/>
    </row>
    <row r="87" spans="1:10" x14ac:dyDescent="0.3">
      <c r="A87" s="45"/>
      <c r="B87" s="45"/>
      <c r="C87" s="45"/>
      <c r="D87" s="45"/>
      <c r="E87" s="45"/>
      <c r="F87" s="45"/>
      <c r="G87" s="45"/>
      <c r="H87" s="45"/>
      <c r="I87" s="45"/>
      <c r="J87" s="45"/>
    </row>
    <row r="88" spans="1:10" x14ac:dyDescent="0.3">
      <c r="A88" s="45"/>
      <c r="B88" s="45"/>
      <c r="C88" s="45"/>
      <c r="D88" s="45"/>
      <c r="E88" s="45"/>
      <c r="F88" s="45"/>
      <c r="G88" s="45"/>
      <c r="H88" s="45"/>
      <c r="I88" s="45"/>
      <c r="J88" s="45"/>
    </row>
    <row r="89" spans="1:10" x14ac:dyDescent="0.3">
      <c r="A89" s="45"/>
      <c r="B89" s="45"/>
      <c r="C89" s="45"/>
      <c r="D89" s="45"/>
      <c r="E89" s="45"/>
      <c r="F89" s="45"/>
      <c r="G89" s="45"/>
      <c r="H89" s="45"/>
      <c r="I89" s="45"/>
      <c r="J89" s="45"/>
    </row>
    <row r="90" spans="1:10" x14ac:dyDescent="0.3">
      <c r="A90" s="45"/>
      <c r="B90" s="45"/>
      <c r="C90" s="45"/>
      <c r="D90" s="45"/>
      <c r="E90" s="45"/>
      <c r="F90" s="45"/>
      <c r="G90" s="45"/>
      <c r="H90" s="45"/>
      <c r="I90" s="45"/>
      <c r="J90" s="45"/>
    </row>
    <row r="91" spans="1:10" x14ac:dyDescent="0.3">
      <c r="A91" s="45"/>
      <c r="B91" s="45"/>
      <c r="C91" s="45"/>
      <c r="D91" s="45"/>
      <c r="E91" s="45"/>
      <c r="F91" s="45"/>
      <c r="G91" s="45"/>
      <c r="H91" s="45"/>
      <c r="I91" s="45"/>
      <c r="J91" s="45"/>
    </row>
    <row r="92" spans="1:10" x14ac:dyDescent="0.3">
      <c r="A92" s="45"/>
      <c r="B92" s="45"/>
      <c r="C92" s="45"/>
      <c r="D92" s="45"/>
      <c r="E92" s="45"/>
      <c r="F92" s="45"/>
      <c r="G92" s="45"/>
      <c r="H92" s="45"/>
      <c r="I92" s="45"/>
      <c r="J92" s="45"/>
    </row>
    <row r="93" spans="1:10" x14ac:dyDescent="0.3">
      <c r="A93" s="45"/>
      <c r="B93" s="45"/>
      <c r="C93" s="45"/>
      <c r="D93" s="45"/>
      <c r="E93" s="45"/>
      <c r="F93" s="45"/>
      <c r="G93" s="45"/>
      <c r="H93" s="45"/>
      <c r="I93" s="45"/>
      <c r="J93" s="45"/>
    </row>
    <row r="94" spans="1:10" x14ac:dyDescent="0.3">
      <c r="A94" s="45"/>
      <c r="B94" s="45"/>
      <c r="C94" s="45"/>
      <c r="D94" s="45"/>
      <c r="E94" s="45"/>
      <c r="F94" s="45"/>
      <c r="G94" s="45"/>
      <c r="H94" s="45"/>
      <c r="I94" s="45"/>
      <c r="J94" s="45"/>
    </row>
    <row r="95" spans="1:10" x14ac:dyDescent="0.3">
      <c r="A95" s="45"/>
      <c r="B95" s="45"/>
      <c r="C95" s="45"/>
      <c r="D95" s="45"/>
      <c r="E95" s="45"/>
      <c r="F95" s="45"/>
      <c r="G95" s="45"/>
      <c r="H95" s="45"/>
      <c r="I95" s="45"/>
      <c r="J95" s="45"/>
    </row>
    <row r="96" spans="1:10" x14ac:dyDescent="0.3">
      <c r="B96" s="45"/>
      <c r="C96" s="45"/>
      <c r="D96" s="45"/>
      <c r="E96" s="45"/>
      <c r="F96" s="45"/>
      <c r="G96" s="45"/>
      <c r="H96" s="45"/>
      <c r="I96" s="45"/>
      <c r="J96" s="45"/>
    </row>
    <row r="97" spans="2:10" x14ac:dyDescent="0.3">
      <c r="B97" s="45"/>
      <c r="C97" s="45"/>
      <c r="D97" s="45"/>
      <c r="E97" s="45"/>
      <c r="F97" s="45"/>
      <c r="G97" s="45"/>
      <c r="H97" s="45"/>
      <c r="I97" s="45"/>
      <c r="J97" s="45"/>
    </row>
    <row r="98" spans="2:10" x14ac:dyDescent="0.3">
      <c r="B98" s="45"/>
      <c r="C98" s="45"/>
      <c r="D98" s="45"/>
      <c r="E98" s="45"/>
      <c r="F98" s="45"/>
      <c r="G98" s="45"/>
      <c r="H98" s="45"/>
      <c r="I98" s="45"/>
      <c r="J98" s="45"/>
    </row>
    <row r="99" spans="2:10" x14ac:dyDescent="0.3">
      <c r="B99" s="45"/>
      <c r="C99" s="45"/>
      <c r="D99" s="45"/>
      <c r="E99" s="45"/>
      <c r="F99" s="45"/>
      <c r="G99" s="45"/>
      <c r="H99" s="45"/>
      <c r="I99" s="45"/>
      <c r="J99" s="45"/>
    </row>
    <row r="100" spans="2:10" x14ac:dyDescent="0.3">
      <c r="C100" s="45"/>
      <c r="D100" s="45"/>
      <c r="E100" s="45"/>
      <c r="F100" s="45"/>
      <c r="G100" s="45"/>
      <c r="H100" s="45"/>
      <c r="I100" s="45"/>
      <c r="J100" s="45"/>
    </row>
    <row r="101" spans="2:10" x14ac:dyDescent="0.3">
      <c r="B101" s="45"/>
      <c r="C101" s="45"/>
      <c r="D101" s="45"/>
      <c r="E101" s="45"/>
      <c r="F101" s="45"/>
      <c r="G101" s="45"/>
      <c r="H101" s="45"/>
      <c r="I101" s="45"/>
      <c r="J101" s="45"/>
    </row>
    <row r="102" spans="2:10" x14ac:dyDescent="0.3">
      <c r="B102" s="45"/>
      <c r="C102" s="45"/>
      <c r="D102" s="45"/>
      <c r="E102" s="45"/>
      <c r="F102" s="45"/>
      <c r="G102" s="45"/>
      <c r="H102" s="45"/>
      <c r="I102" s="45"/>
      <c r="J102" s="45"/>
    </row>
    <row r="103" spans="2:10" x14ac:dyDescent="0.3">
      <c r="B103" s="45"/>
      <c r="C103" s="45"/>
      <c r="D103" s="45"/>
      <c r="E103" s="45"/>
      <c r="F103" s="45"/>
      <c r="G103" s="45"/>
      <c r="H103" s="45"/>
      <c r="I103" s="45"/>
      <c r="J103" s="45"/>
    </row>
    <row r="104" spans="2:10" x14ac:dyDescent="0.3">
      <c r="B104" s="45"/>
      <c r="C104" s="45"/>
      <c r="D104" s="45"/>
      <c r="E104" s="45"/>
      <c r="F104" s="45"/>
      <c r="G104" s="45"/>
      <c r="H104" s="45"/>
      <c r="I104" s="45"/>
      <c r="J104" s="45"/>
    </row>
    <row r="105" spans="2:10" x14ac:dyDescent="0.3">
      <c r="B105" s="45"/>
      <c r="C105" s="45"/>
      <c r="D105" s="45"/>
      <c r="E105" s="45"/>
      <c r="F105" s="45"/>
      <c r="G105" s="45"/>
      <c r="H105" s="45"/>
      <c r="I105" s="45"/>
      <c r="J105" s="45"/>
    </row>
    <row r="106" spans="2:10" x14ac:dyDescent="0.3">
      <c r="B106" s="45"/>
      <c r="C106" s="45"/>
      <c r="D106" s="45"/>
      <c r="E106" s="45"/>
      <c r="F106" s="45"/>
      <c r="G106" s="45"/>
      <c r="H106" s="45"/>
      <c r="I106" s="45"/>
      <c r="J106" s="45"/>
    </row>
    <row r="107" spans="2:10" x14ac:dyDescent="0.3">
      <c r="B107" s="45"/>
      <c r="C107" s="45"/>
      <c r="D107" s="45"/>
      <c r="E107" s="45"/>
      <c r="F107" s="45"/>
      <c r="G107" s="45"/>
      <c r="H107" s="45"/>
      <c r="I107" s="45"/>
      <c r="J107" s="45"/>
    </row>
    <row r="108" spans="2:10" x14ac:dyDescent="0.3">
      <c r="B108" s="45"/>
      <c r="C108" s="45"/>
      <c r="D108" s="45"/>
      <c r="E108" s="45"/>
      <c r="F108" s="45"/>
      <c r="G108" s="45"/>
      <c r="H108" s="45"/>
      <c r="I108" s="45"/>
      <c r="J108" s="45"/>
    </row>
    <row r="109" spans="2:10" x14ac:dyDescent="0.3">
      <c r="B109" s="45"/>
      <c r="C109" s="45"/>
      <c r="D109" s="45"/>
      <c r="E109" s="45"/>
      <c r="F109" s="45"/>
      <c r="G109" s="45"/>
      <c r="H109" s="45"/>
      <c r="I109" s="45"/>
      <c r="J109" s="45"/>
    </row>
    <row r="110" spans="2:10" x14ac:dyDescent="0.3">
      <c r="B110" s="45"/>
      <c r="C110" s="45"/>
      <c r="D110" s="45"/>
      <c r="E110" s="45"/>
      <c r="F110" s="45"/>
      <c r="G110" s="45"/>
      <c r="H110" s="45"/>
      <c r="I110" s="45"/>
      <c r="J110" s="45"/>
    </row>
    <row r="111" spans="2:10" x14ac:dyDescent="0.3">
      <c r="B111" s="45"/>
      <c r="C111" s="45"/>
      <c r="D111" s="45"/>
      <c r="E111" s="45"/>
      <c r="F111" s="45"/>
      <c r="G111" s="45"/>
      <c r="H111" s="45"/>
      <c r="I111" s="45"/>
      <c r="J111" s="45"/>
    </row>
    <row r="112" spans="2:10" x14ac:dyDescent="0.3">
      <c r="B112" s="45"/>
      <c r="C112" s="45"/>
      <c r="D112" s="45"/>
      <c r="E112" s="45"/>
      <c r="F112" s="45"/>
      <c r="G112" s="45"/>
      <c r="H112" s="45"/>
      <c r="I112" s="45"/>
      <c r="J112" s="45"/>
    </row>
    <row r="113" spans="2:10" x14ac:dyDescent="0.3">
      <c r="B113" s="45"/>
      <c r="C113" s="45"/>
      <c r="D113" s="45"/>
      <c r="E113" s="45"/>
      <c r="F113" s="45"/>
      <c r="G113" s="45"/>
      <c r="H113" s="45"/>
      <c r="I113" s="45"/>
      <c r="J113" s="45"/>
    </row>
    <row r="114" spans="2:10" x14ac:dyDescent="0.3">
      <c r="B114" s="45"/>
      <c r="C114" s="45"/>
      <c r="D114" s="45"/>
      <c r="E114" s="45"/>
      <c r="F114" s="45"/>
      <c r="G114" s="45"/>
      <c r="H114" s="45"/>
      <c r="I114" s="45"/>
      <c r="J114" s="45"/>
    </row>
    <row r="115" spans="2:10" x14ac:dyDescent="0.3">
      <c r="B115" s="45"/>
      <c r="C115" s="45"/>
      <c r="D115" s="45"/>
      <c r="E115" s="45"/>
      <c r="F115" s="45"/>
      <c r="G115" s="45"/>
      <c r="H115" s="45"/>
      <c r="I115" s="45"/>
      <c r="J115" s="45"/>
    </row>
    <row r="116" spans="2:10" x14ac:dyDescent="0.3">
      <c r="B116" s="45"/>
      <c r="C116" s="45"/>
      <c r="D116" s="45"/>
      <c r="E116" s="45"/>
      <c r="F116" s="45"/>
      <c r="G116" s="45"/>
      <c r="H116" s="45"/>
      <c r="I116" s="45"/>
      <c r="J116" s="45"/>
    </row>
    <row r="117" spans="2:10" x14ac:dyDescent="0.3">
      <c r="B117" s="45"/>
      <c r="C117" s="45"/>
      <c r="D117" s="45"/>
      <c r="E117" s="45"/>
      <c r="F117" s="45"/>
      <c r="G117" s="45"/>
      <c r="H117" s="45"/>
      <c r="I117" s="45"/>
      <c r="J117" s="45"/>
    </row>
    <row r="118" spans="2:10" x14ac:dyDescent="0.3">
      <c r="B118" s="45"/>
      <c r="C118" s="45"/>
      <c r="D118" s="45"/>
      <c r="E118" s="45"/>
      <c r="F118" s="45"/>
      <c r="G118" s="45"/>
      <c r="H118" s="45"/>
      <c r="I118" s="45"/>
      <c r="J118" s="45"/>
    </row>
    <row r="119" spans="2:10" x14ac:dyDescent="0.3">
      <c r="B119" s="45"/>
      <c r="C119" s="45"/>
      <c r="D119" s="45"/>
      <c r="E119" s="45"/>
      <c r="F119" s="45"/>
      <c r="G119" s="45"/>
      <c r="H119" s="45"/>
      <c r="I119" s="45"/>
      <c r="J119" s="45"/>
    </row>
    <row r="120" spans="2:10" x14ac:dyDescent="0.3">
      <c r="B120" s="45"/>
      <c r="C120" s="45"/>
      <c r="D120" s="45"/>
      <c r="E120" s="45"/>
      <c r="F120" s="45"/>
      <c r="G120" s="45"/>
      <c r="H120" s="45"/>
      <c r="I120" s="45"/>
      <c r="J120" s="45"/>
    </row>
    <row r="121" spans="2:10" x14ac:dyDescent="0.3">
      <c r="B121" s="45"/>
      <c r="C121" s="45"/>
      <c r="D121" s="45"/>
      <c r="E121" s="45"/>
      <c r="F121" s="45"/>
      <c r="G121" s="45"/>
      <c r="H121" s="45"/>
      <c r="I121" s="45"/>
      <c r="J121" s="45"/>
    </row>
    <row r="122" spans="2:10" x14ac:dyDescent="0.3">
      <c r="B122" s="45"/>
      <c r="C122" s="45"/>
      <c r="D122" s="45"/>
      <c r="E122" s="45"/>
      <c r="F122" s="45"/>
      <c r="G122" s="45"/>
      <c r="H122" s="45"/>
      <c r="I122" s="45"/>
      <c r="J122" s="45"/>
    </row>
    <row r="123" spans="2:10" x14ac:dyDescent="0.3">
      <c r="B123" s="45"/>
      <c r="C123" s="45"/>
      <c r="D123" s="45"/>
      <c r="E123" s="45"/>
      <c r="F123" s="45"/>
      <c r="G123" s="45"/>
      <c r="H123" s="45"/>
      <c r="I123" s="45"/>
      <c r="J123" s="45"/>
    </row>
    <row r="124" spans="2:10" x14ac:dyDescent="0.3">
      <c r="B124" s="45"/>
      <c r="C124" s="45"/>
      <c r="D124" s="45"/>
      <c r="E124" s="45"/>
      <c r="F124" s="45"/>
      <c r="G124" s="45"/>
      <c r="H124" s="45"/>
      <c r="I124" s="45"/>
      <c r="J124" s="45"/>
    </row>
    <row r="125" spans="2:10" x14ac:dyDescent="0.3">
      <c r="B125" s="45"/>
      <c r="C125" s="45"/>
      <c r="D125" s="45"/>
      <c r="E125" s="45"/>
      <c r="F125" s="45"/>
      <c r="G125" s="45"/>
      <c r="H125" s="45"/>
      <c r="I125" s="45"/>
      <c r="J125" s="45"/>
    </row>
    <row r="126" spans="2:10" x14ac:dyDescent="0.3">
      <c r="B126" s="45"/>
      <c r="C126" s="45"/>
      <c r="D126" s="45"/>
      <c r="E126" s="45"/>
      <c r="F126" s="45"/>
      <c r="G126" s="45"/>
      <c r="H126" s="45"/>
      <c r="I126" s="45"/>
      <c r="J126" s="45"/>
    </row>
    <row r="127" spans="2:10" x14ac:dyDescent="0.3">
      <c r="B127" s="45"/>
      <c r="C127" s="45"/>
      <c r="D127" s="45"/>
      <c r="E127" s="45"/>
      <c r="F127" s="45"/>
      <c r="G127" s="45"/>
      <c r="H127" s="45"/>
      <c r="I127" s="45"/>
      <c r="J127" s="45"/>
    </row>
    <row r="128" spans="2:10" x14ac:dyDescent="0.3">
      <c r="B128" s="45"/>
      <c r="C128" s="45"/>
      <c r="D128" s="45"/>
      <c r="E128" s="45"/>
      <c r="F128" s="45"/>
      <c r="G128" s="45"/>
      <c r="H128" s="45"/>
      <c r="I128" s="45"/>
      <c r="J128" s="45"/>
    </row>
    <row r="129" spans="2:8" x14ac:dyDescent="0.3">
      <c r="B129" s="45"/>
      <c r="C129" s="45"/>
      <c r="H129" s="45"/>
    </row>
    <row r="130" spans="2:8" x14ac:dyDescent="0.3">
      <c r="B130" s="45"/>
      <c r="C130" s="45"/>
    </row>
    <row r="131" spans="2:8" x14ac:dyDescent="0.3">
      <c r="B131" s="45"/>
      <c r="C131" s="45"/>
    </row>
    <row r="132" spans="2:8" x14ac:dyDescent="0.3">
      <c r="B132" s="45"/>
      <c r="C132" s="45"/>
    </row>
    <row r="133" spans="2:8" x14ac:dyDescent="0.3">
      <c r="B133" s="45"/>
      <c r="C133" s="45"/>
    </row>
    <row r="134" spans="2:8" x14ac:dyDescent="0.3">
      <c r="B134" s="45"/>
      <c r="C134" s="45"/>
    </row>
    <row r="135" spans="2:8" x14ac:dyDescent="0.3">
      <c r="B135" s="45"/>
      <c r="C135" s="45"/>
    </row>
    <row r="136" spans="2:8" x14ac:dyDescent="0.3">
      <c r="B136" s="45"/>
      <c r="C136" s="45"/>
    </row>
    <row r="137" spans="2:8" x14ac:dyDescent="0.3">
      <c r="B137" s="45"/>
      <c r="C137" s="45"/>
    </row>
    <row r="138" spans="2:8" x14ac:dyDescent="0.3">
      <c r="B138" s="45"/>
      <c r="C138" s="45"/>
    </row>
    <row r="139" spans="2:8" x14ac:dyDescent="0.3">
      <c r="B139" s="45"/>
      <c r="C139" s="47"/>
    </row>
    <row r="140" spans="2:8" x14ac:dyDescent="0.3">
      <c r="C140" s="45"/>
    </row>
  </sheetData>
  <mergeCells count="20">
    <mergeCell ref="M25:O25"/>
    <mergeCell ref="C3:I4"/>
    <mergeCell ref="M18:O18"/>
    <mergeCell ref="M19:O19"/>
    <mergeCell ref="M20:O20"/>
    <mergeCell ref="M21:O21"/>
    <mergeCell ref="G6:G7"/>
    <mergeCell ref="H6:H7"/>
    <mergeCell ref="I6:I7"/>
    <mergeCell ref="J6:J7"/>
    <mergeCell ref="M17:O17"/>
    <mergeCell ref="F6:F7"/>
    <mergeCell ref="M24:O24"/>
    <mergeCell ref="M22:O22"/>
    <mergeCell ref="M23:O23"/>
    <mergeCell ref="A6:A7"/>
    <mergeCell ref="B6:B7"/>
    <mergeCell ref="C6:C7"/>
    <mergeCell ref="D6:D7"/>
    <mergeCell ref="E6:E7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JANUARI</vt:lpstr>
      <vt:lpstr>FEBRUARI</vt:lpstr>
      <vt:lpstr>MARET</vt:lpstr>
      <vt:lpstr>APRIL</vt:lpstr>
      <vt:lpstr>MEI</vt:lpstr>
      <vt:lpstr>JUNI</vt:lpstr>
      <vt:lpstr>JULI</vt:lpstr>
      <vt:lpstr>AGUSTUS</vt:lpstr>
      <vt:lpstr>SEPTEMBER</vt:lpstr>
      <vt:lpstr>OKTOBER</vt:lpstr>
      <vt:lpstr>NOVEMBER</vt:lpstr>
      <vt:lpstr>DESEMBER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Kec. Kedungkandang</dc:creator>
  <cp:lastModifiedBy>DELL</cp:lastModifiedBy>
  <dcterms:created xsi:type="dcterms:W3CDTF">2023-01-02T03:04:36Z</dcterms:created>
  <dcterms:modified xsi:type="dcterms:W3CDTF">2023-12-20T04:11:14Z</dcterms:modified>
</cp:coreProperties>
</file>