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<sst xmlns="http://schemas.openxmlformats.org/spreadsheetml/2006/main" count="23" uniqueCount="23">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</sst>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6</v>
      </c>
      <c r="E14" s="14">
        <f>C14/D14*100</f>
        <v>66.6666666666667</v>
      </c>
      <c r="F14" s="10"/>
    </row>
    <row r="15" ht="26.1" customHeight="1" spans="1:6">
      <c r="A15" s="15">
        <v>2</v>
      </c>
      <c r="B15" s="16" t="s">
        <v>19</v>
      </c>
      <c r="C15" s="15">
        <v>54</v>
      </c>
      <c r="D15" s="15">
        <v>54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40</v>
      </c>
      <c r="D16" s="15">
        <v>40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54</v>
      </c>
      <c r="D17" s="15">
        <v>68</v>
      </c>
      <c r="E17" s="14">
        <f>C17/D17*100</f>
        <v>79.4117647058823</v>
      </c>
    </row>
    <row r="18" ht="26.1" customHeight="1" spans="1:5">
      <c r="A18" s="11" t="s">
        <v>22</v>
      </c>
      <c r="B18" s="11"/>
      <c r="C18" s="17">
        <f>SUM(C14:C17)</f>
        <v>152</v>
      </c>
      <c r="D18" s="17">
        <f>SUM(D14:D17)</f>
        <v>168</v>
      </c>
      <c r="E18" s="14">
        <f>C18/D18*100</f>
        <v>90.4761904761905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F0FFA69046EB46BAB9CA70C7D68547EA_13</vt:lpwstr>
  </property>
  <property fmtid="{D5CDD505-2E9C-101B-9397-08002B2CF9AE}" pid="3" name="KSOProductBuildVer">
    <vt:lpwstr>1033-12.2.0.13431</vt:lpwstr>
  </property>
</Properties>
</file>