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POK 2024\"/>
    </mc:Choice>
  </mc:AlternateContent>
  <xr:revisionPtr revIDLastSave="0" documentId="8_{7B7F7C21-5CFA-482B-B145-F0F8783CEDE7}" xr6:coauthVersionLast="47" xr6:coauthVersionMax="47" xr10:uidLastSave="{00000000-0000-0000-0000-000000000000}"/>
  <bookViews>
    <workbookView xWindow="-110" yWindow="-110" windowWidth="19420" windowHeight="10300" xr2:uid="{658F925F-4BCD-449D-AB75-FDC8F2CF933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G2" i="1"/>
</calcChain>
</file>

<file path=xl/sharedStrings.xml><?xml version="1.0" encoding="utf-8"?>
<sst xmlns="http://schemas.openxmlformats.org/spreadsheetml/2006/main" count="4" uniqueCount="4">
  <si>
    <t>2.1.5.1.2.5. Pencegahan dan Pengendalian Penyakit Paru Kronik dan Gangguan Imunologi</t>
  </si>
  <si>
    <t>1.</t>
  </si>
  <si>
    <t xml:space="preserve">Deteksi Dini  Penyakit Paru Obstruksi Kronis (PPOK)
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</si>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</sst>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C058-DA80-4321-9952-F30E5507213D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7172</v>
      </c>
      <c r="G2" s="6">
        <f>D2*F2</f>
        <v>6454.8</v>
      </c>
      <c r="H2" s="7">
        <v>127</v>
      </c>
      <c r="I2" s="8">
        <f>H2/F2*100</f>
        <v>1.7707752370329055</v>
      </c>
      <c r="J2" s="8">
        <f>IF(H2/G2*100&gt;=100,100,IF(H2/G2*100&lt;100,H2/G2*100))</f>
        <v>1.967528041147673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2025-01-14T02:27:49Z</dcterms:created>
  <dcterms:modified xsi:type="dcterms:W3CDTF">2025-01-14T02:28:17Z</dcterms:modified>
</cp:coreProperties>
</file>