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<sst xmlns="http://schemas.openxmlformats.org/spreadsheetml/2006/main" count="35" uniqueCount="35">
  <si>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</si>
  <si>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</si>
  <si>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</si>
  <si>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</si>
  <si>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</si>
  <si>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</si>
  <si>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</si>
  <si>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</si>
  <si>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</si>
  <si>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</si>
  <si>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</si>
  <si>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</si>
  <si>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</si>
  <si>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</si>
  <si>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</si>
  <si>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</si>
  <si>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</si>
  <si>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</si>
  <si>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</si>
  <si>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</si>
  <si>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</si>
  <si>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</si>
  <si>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</si>
  <si>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</si>
  <si>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</si>
  <si>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</si>
  <si>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</si>
  <si>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</si>
  <si>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</si>
  <si>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2.1.5.12.1. Pengendalian Penyakit Akibat Tembakau</t>
  </si>
  <si>
    <t>Tercapai</t>
  </si>
  <si>
    <t>Persentase merokok penduduk usia 10 - 18 tahun</t>
  </si>
  <si>
    <t xml:space="preserve"> &lt; 8,8 %</t>
  </si>
  <si>
    <t xml:space="preserve">Anak 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</si>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</sst>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1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AVERAGE(J11,J12,J13,J14,J15)</f>
        <v>19.774011299435</v>
      </c>
      <c r="L10" s="51"/>
      <c r="M10" s="46" t="s">
        <v>30</v>
      </c>
    </row>
    <row r="11" customFormat="1" ht="73.5" customHeight="1" spans="1:13">
      <c r="A11" s="31"/>
      <c r="B11" s="32" t="s">
        <v>31</v>
      </c>
      <c r="C11" s="19"/>
      <c r="D11" s="33" t="s">
        <v>32</v>
      </c>
      <c r="E11" s="30" t="s">
        <v>33</v>
      </c>
      <c r="F11" s="28">
        <v>10051</v>
      </c>
      <c r="G11" s="28">
        <v>885</v>
      </c>
      <c r="H11" s="28">
        <v>175</v>
      </c>
      <c r="I11" s="47">
        <f>H11/F11*100</f>
        <v>1.74112028653865</v>
      </c>
      <c r="J11" s="47">
        <f>IF(H11/G11*100&gt;=100,100,IF(H11/G11*100&lt;100,H11/G11*100))</f>
        <v>19.774011299435</v>
      </c>
      <c r="K11" s="28"/>
      <c r="L11" s="51"/>
      <c r="M11" s="46" t="s">
        <v>34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7849BE80348248F3B36BF4D684CEE2BC_13</vt:lpwstr>
  </property>
  <property fmtid="{D5CDD505-2E9C-101B-9397-08002B2CF9AE}" pid="3" name="KSOProductBuildVer">
    <vt:lpwstr>1033-12.2.0.19805</vt:lpwstr>
  </property>
</Properties>
</file>