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"/>
    </mc:Choice>
  </mc:AlternateContent>
  <xr:revisionPtr revIDLastSave="0" documentId="13_ncr:1_{17ACD93D-F5DA-4377-9AD7-0938A54725F3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Penyehatan Air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4" i="1"/>
</calcChain>
</file>

<file path=xl/sharedStrings.xml><?xml version="1.0" encoding="utf-8"?>
<sst xmlns="http://schemas.openxmlformats.org/spreadsheetml/2006/main" count="15" uniqueCount="13">
  <si>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</si>
  <si>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</si>
  <si>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</si>
  <si>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</si>
  <si>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</si>
  <si>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</si>
  <si>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</si>
  <si>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</si>
  <si>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Inspeksi Kesehatan Lingkungan Sarana Air Bersih (SAB) / Sarana Air Minum (SAM)</t>
  </si>
  <si>
    <t>SAB</t>
  </si>
  <si>
    <t>Sarana Air Bersih (SAB)/Sarana Air Minum (SAM) yang memenuhi syarat kesehatan</t>
  </si>
  <si>
    <t xml:space="preserve">Sarana Air Bersih (SAB)/Sarana Air Minum (SAM) yang diperiksa kualitas airnya </t>
  </si>
  <si>
    <t>Data Capaian Pelayanan Kesehatan Lingkungan Kegiatan Penyehatan Air Puskesmas Ciptomulyo Bulan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</si>
</sst>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topLeftCell="C1" workbookViewId="0">
      <selection activeCell="G6" sqref="G6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12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47.25" x14ac:dyDescent="0.25">
      <c r="A4" s="5">
        <v>1</v>
      </c>
      <c r="B4" s="6" t="s">
        <v>8</v>
      </c>
      <c r="C4" s="7">
        <v>0.45</v>
      </c>
      <c r="D4" s="8" t="s">
        <v>9</v>
      </c>
      <c r="E4" s="10">
        <v>3379</v>
      </c>
      <c r="F4" s="11">
        <v>1520.55</v>
      </c>
      <c r="G4" s="11">
        <v>67</v>
      </c>
      <c r="H4" s="9">
        <f>G4/E4*100</f>
        <v>1.982835158330867</v>
      </c>
    </row>
    <row r="5" spans="1:8" ht="47.25" x14ac:dyDescent="0.25">
      <c r="A5" s="5">
        <v>2</v>
      </c>
      <c r="B5" s="6" t="s">
        <v>10</v>
      </c>
      <c r="C5" s="7">
        <v>0.89</v>
      </c>
      <c r="D5" s="8" t="s">
        <v>9</v>
      </c>
      <c r="E5" s="11">
        <v>3687</v>
      </c>
      <c r="F5" s="11">
        <v>3281.43</v>
      </c>
      <c r="G5" s="11">
        <v>67</v>
      </c>
      <c r="H5" s="9">
        <f t="shared" ref="H5:H6" si="0">G5/E5*100</f>
        <v>1.817195551939246</v>
      </c>
    </row>
    <row r="6" spans="1:8" ht="47.25" x14ac:dyDescent="0.25">
      <c r="A6" s="5">
        <v>3</v>
      </c>
      <c r="B6" s="6" t="s">
        <v>11</v>
      </c>
      <c r="C6" s="7">
        <v>0.68</v>
      </c>
      <c r="D6" s="8" t="s">
        <v>9</v>
      </c>
      <c r="E6" s="11">
        <v>60</v>
      </c>
      <c r="F6" s="11">
        <v>40.799999999999997</v>
      </c>
      <c r="G6" s="11">
        <v>8</v>
      </c>
      <c r="H6" s="9">
        <f t="shared" si="0"/>
        <v>13.333333333333334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Penyehatan Air-22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2023-02-28T14:14:50Z</dcterms:modified>
</cp:coreProperties>
</file>