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4256DFB3-CDDA-4A98-AD63-F923C2292E98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<sst xmlns="http://schemas.openxmlformats.org/spreadsheetml/2006/main" count="27" uniqueCount="25">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</sst>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44</v>
      </c>
      <c r="D15" s="22"/>
      <c r="E15" s="2">
        <v>44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7</v>
      </c>
      <c r="D16" s="22"/>
      <c r="E16" s="2">
        <v>70</v>
      </c>
      <c r="F16" s="7">
        <f t="shared" si="0"/>
        <v>10</v>
      </c>
    </row>
    <row r="17" spans="1:6" ht="26.1" customHeight="1">
      <c r="A17" s="1">
        <v>4</v>
      </c>
      <c r="B17" s="15" t="s">
        <v>18</v>
      </c>
      <c r="C17" s="21">
        <v>28</v>
      </c>
      <c r="D17" s="22"/>
      <c r="E17" s="2">
        <v>165</v>
      </c>
      <c r="F17" s="7">
        <f t="shared" si="0"/>
        <v>16.969696969696972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53</v>
      </c>
      <c r="F18" s="7">
        <f t="shared" si="0"/>
        <v>30.188679245283019</v>
      </c>
    </row>
    <row r="19" spans="1:6" ht="26.1" customHeight="1">
      <c r="A19" s="18" t="s">
        <v>20</v>
      </c>
      <c r="B19" s="18"/>
      <c r="C19" s="25">
        <f>SUM(C14:D18)</f>
        <v>96</v>
      </c>
      <c r="D19" s="26"/>
      <c r="E19" s="6">
        <f>SUM(E14:E18)</f>
        <v>333</v>
      </c>
      <c r="F19" s="16">
        <f t="shared" si="0"/>
        <v>28.828828828828829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