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9" i="1" l="1"/>
  <c r="B9" i="1"/>
  <c r="C9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<sst xmlns="http://schemas.openxmlformats.org/spreadsheetml/2006/main" count="11" uniqueCount="11">
  <si>
    <t>Jumlah dan Proporsi Penduduk Kota Malang Menurut Jenis Kelamin Tahun 2023 Semester 1</t>
  </si>
  <si>
    <t>Kecamatan</t>
  </si>
  <si>
    <t>Laki - Laki</t>
  </si>
  <si>
    <t>Perempuan</t>
  </si>
  <si>
    <t>Total</t>
  </si>
  <si>
    <t>Blimbing</t>
  </si>
  <si>
    <t>Klojen</t>
  </si>
  <si>
    <t>Kedungkandang</t>
  </si>
  <si>
    <t>Sukun</t>
  </si>
  <si>
    <t>Lowokwaru</t>
  </si>
  <si>
    <t>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</si>
</sst>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3" sqref="E13"/>
    </sheetView>
  </sheetViews>
  <sheetFormatPr defaultRowHeight="15" x14ac:dyDescent="0.25"/>
  <cols>
    <col min="1" max="1" width="15.28515625" bestFit="1" customWidth="1"/>
    <col min="3" max="3" width="11.285156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10" x14ac:dyDescent="0.25">
      <c r="A4" s="2" t="s">
        <v>5</v>
      </c>
      <c r="B4" s="2">
        <v>94464</v>
      </c>
      <c r="C4" s="2">
        <v>95578</v>
      </c>
      <c r="D4" s="2">
        <f>SUM(B4:C4)</f>
        <v>190042</v>
      </c>
    </row>
    <row r="5" spans="1:10" x14ac:dyDescent="0.25">
      <c r="A5" s="2" t="s">
        <v>6</v>
      </c>
      <c r="B5" s="2">
        <v>48885</v>
      </c>
      <c r="C5" s="2">
        <v>51345</v>
      </c>
      <c r="D5" s="2">
        <f>SUM(B5:C5)</f>
        <v>100230</v>
      </c>
    </row>
    <row r="6" spans="1:10" x14ac:dyDescent="0.25">
      <c r="A6" s="2" t="s">
        <v>7</v>
      </c>
      <c r="B6" s="2">
        <v>106215</v>
      </c>
      <c r="C6" s="2">
        <v>105630</v>
      </c>
      <c r="D6" s="2">
        <f>SUM(B6:C6)</f>
        <v>211845</v>
      </c>
    </row>
    <row r="7" spans="1:10" x14ac:dyDescent="0.25">
      <c r="A7" s="2" t="s">
        <v>8</v>
      </c>
      <c r="B7" s="2">
        <v>101813</v>
      </c>
      <c r="C7" s="2">
        <v>101704</v>
      </c>
      <c r="D7" s="2">
        <f>SUM(B7:C7)</f>
        <v>203517</v>
      </c>
    </row>
    <row r="8" spans="1:10" x14ac:dyDescent="0.25">
      <c r="A8" s="2" t="s">
        <v>9</v>
      </c>
      <c r="B8" s="2">
        <v>83542</v>
      </c>
      <c r="C8" s="2">
        <v>85484</v>
      </c>
      <c r="D8" s="2">
        <f>SUM(B8:C8)</f>
        <v>169026</v>
      </c>
    </row>
    <row r="9" spans="1:10" x14ac:dyDescent="0.25">
      <c r="A9" s="2" t="s">
        <v>10</v>
      </c>
      <c r="B9" s="2">
        <f>SUM(B4:B8)</f>
        <v>434919</v>
      </c>
      <c r="C9" s="2">
        <f>SUM(C4:C8)</f>
        <v>439741</v>
      </c>
      <c r="D9" s="2">
        <f>SUM(B9:C9)</f>
        <v>874660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2024-02-26T04:03:02Z</dcterms:modified>
</cp:coreProperties>
</file>