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10" i="1" l="1"/>
  <c r="E10" i="1"/>
  <c r="F10" i="1"/>
  <c r="G10" i="1"/>
  <c r="H10" i="1"/>
  <c r="I10" i="1"/>
  <c r="J10" i="1"/>
  <c r="K10" i="1"/>
  <c r="C10" i="1"/>
</calcChain>
</file>

<file path=xl/sharedStrings.xml><?xml version="1.0" encoding="utf-8"?>
<sst xmlns="http://schemas.openxmlformats.org/spreadsheetml/2006/main" count="18" uniqueCount="17">
  <si>
    <t>No</t>
  </si>
  <si>
    <t>Kecamatan</t>
  </si>
  <si>
    <t>Blimbing</t>
  </si>
  <si>
    <t>Klojen</t>
  </si>
  <si>
    <t>Kedungkandang</t>
  </si>
  <si>
    <t>Sukun</t>
  </si>
  <si>
    <t>Lowokwaru</t>
  </si>
  <si>
    <t>Tidak/Belum Sekolah</t>
  </si>
  <si>
    <t>SD</t>
  </si>
  <si>
    <t>SMP</t>
  </si>
  <si>
    <t>SMA</t>
  </si>
  <si>
    <t>DI-DII</t>
  </si>
  <si>
    <t>DIII</t>
  </si>
  <si>
    <t>S1/DIV</t>
  </si>
  <si>
    <t>S2</t>
  </si>
  <si>
    <t>Kota Malang</t>
  </si>
  <si>
    <t>Tingkat Pendidikan Penduduk Kota Malang Semester 1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</si>
</sst>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D3" sqref="D3:D4"/>
    </sheetView>
  </sheetViews>
  <sheetFormatPr defaultRowHeight="15" x14ac:dyDescent="0.25"/>
  <cols>
    <col min="2" max="2" width="15.28515625" bestFit="1" customWidth="1"/>
    <col min="3" max="3" width="12.5703125" customWidth="1"/>
    <col min="4" max="4" width="11.28515625" bestFit="1" customWidth="1"/>
  </cols>
  <sheetData>
    <row r="1" spans="1:11" x14ac:dyDescent="0.25">
      <c r="A1" s="3" t="s">
        <v>16</v>
      </c>
      <c r="B1" s="3"/>
      <c r="C1" s="3"/>
      <c r="D1" s="3"/>
      <c r="E1" s="3"/>
    </row>
    <row r="3" spans="1:11" x14ac:dyDescent="0.25">
      <c r="A3" s="1" t="s">
        <v>0</v>
      </c>
      <c r="B3" s="4" t="s">
        <v>1</v>
      </c>
      <c r="C3" s="5" t="s">
        <v>7</v>
      </c>
      <c r="D3" s="6" t="s">
        <v>7</v>
      </c>
      <c r="E3" s="7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</row>
    <row r="4" spans="1:11" ht="37.5" customHeight="1" x14ac:dyDescent="0.25">
      <c r="A4" s="1"/>
      <c r="B4" s="4"/>
      <c r="C4" s="5"/>
      <c r="D4" s="6"/>
      <c r="E4" s="7"/>
      <c r="F4" s="4"/>
      <c r="G4" s="4"/>
      <c r="H4" s="4"/>
      <c r="I4" s="4"/>
      <c r="J4" s="4"/>
      <c r="K4" s="4"/>
    </row>
    <row r="5" spans="1:11" x14ac:dyDescent="0.25">
      <c r="A5" s="1">
        <v>1</v>
      </c>
      <c r="B5" s="1" t="s">
        <v>2</v>
      </c>
      <c r="C5" s="1">
        <v>625</v>
      </c>
      <c r="D5" s="1">
        <v>1095</v>
      </c>
      <c r="E5" s="1">
        <v>10262</v>
      </c>
      <c r="F5" s="1">
        <v>8827</v>
      </c>
      <c r="G5" s="1">
        <v>24995</v>
      </c>
      <c r="H5" s="1">
        <v>904</v>
      </c>
      <c r="I5" s="1">
        <v>2616</v>
      </c>
      <c r="J5" s="1">
        <v>11969</v>
      </c>
      <c r="K5" s="1">
        <v>1630</v>
      </c>
    </row>
    <row r="6" spans="1:11" x14ac:dyDescent="0.25">
      <c r="A6" s="1">
        <v>2</v>
      </c>
      <c r="B6" s="1" t="s">
        <v>3</v>
      </c>
      <c r="C6" s="1">
        <v>341</v>
      </c>
      <c r="D6" s="1">
        <v>661</v>
      </c>
      <c r="E6" s="1">
        <v>4631</v>
      </c>
      <c r="F6" s="1">
        <v>4922</v>
      </c>
      <c r="G6" s="1">
        <v>14490</v>
      </c>
      <c r="H6" s="1">
        <v>524</v>
      </c>
      <c r="I6" s="1">
        <v>1638</v>
      </c>
      <c r="J6" s="1">
        <v>6373</v>
      </c>
      <c r="K6" s="1">
        <v>828</v>
      </c>
    </row>
    <row r="7" spans="1:11" x14ac:dyDescent="0.25">
      <c r="A7" s="1">
        <v>3</v>
      </c>
      <c r="B7" s="1" t="s">
        <v>4</v>
      </c>
      <c r="C7" s="1">
        <v>1435</v>
      </c>
      <c r="D7" s="1">
        <v>2071</v>
      </c>
      <c r="E7" s="1">
        <v>18733</v>
      </c>
      <c r="F7" s="1">
        <v>10166</v>
      </c>
      <c r="G7" s="1">
        <v>21357</v>
      </c>
      <c r="H7" s="1">
        <v>806</v>
      </c>
      <c r="I7" s="1">
        <v>2350</v>
      </c>
      <c r="J7" s="1">
        <v>10000</v>
      </c>
      <c r="K7" s="1">
        <v>1333</v>
      </c>
    </row>
    <row r="8" spans="1:11" x14ac:dyDescent="0.25">
      <c r="A8" s="1">
        <v>4</v>
      </c>
      <c r="B8" s="1" t="s">
        <v>5</v>
      </c>
      <c r="C8" s="1">
        <v>698</v>
      </c>
      <c r="D8" s="1">
        <v>11371</v>
      </c>
      <c r="E8" s="1">
        <v>15060</v>
      </c>
      <c r="F8" s="1">
        <v>10953</v>
      </c>
      <c r="G8" s="1">
        <v>25081</v>
      </c>
      <c r="H8" s="1">
        <v>779</v>
      </c>
      <c r="I8" s="1">
        <v>2237</v>
      </c>
      <c r="J8" s="1">
        <v>9625</v>
      </c>
      <c r="K8" s="1">
        <v>1336</v>
      </c>
    </row>
    <row r="9" spans="1:11" x14ac:dyDescent="0.25">
      <c r="A9" s="1">
        <v>5</v>
      </c>
      <c r="B9" s="1" t="s">
        <v>6</v>
      </c>
      <c r="C9" s="1">
        <v>567</v>
      </c>
      <c r="D9" s="1">
        <v>957</v>
      </c>
      <c r="E9" s="1">
        <v>8379</v>
      </c>
      <c r="F9" s="1">
        <v>6291</v>
      </c>
      <c r="G9" s="1">
        <v>17848</v>
      </c>
      <c r="H9" s="1">
        <v>785</v>
      </c>
      <c r="I9" s="1">
        <v>2666</v>
      </c>
      <c r="J9" s="1">
        <v>14433</v>
      </c>
      <c r="K9" s="1">
        <v>2770</v>
      </c>
    </row>
    <row r="10" spans="1:11" x14ac:dyDescent="0.25">
      <c r="B10" s="2" t="s">
        <v>15</v>
      </c>
      <c r="C10" s="1">
        <f>SUM(C5:C9)</f>
        <v>3666</v>
      </c>
      <c r="D10" s="1">
        <f t="shared" ref="D10:K10" si="0">SUM(D5:D9)</f>
        <v>16155</v>
      </c>
      <c r="E10" s="1">
        <f t="shared" si="0"/>
        <v>57065</v>
      </c>
      <c r="F10" s="1">
        <f t="shared" si="0"/>
        <v>41159</v>
      </c>
      <c r="G10" s="1">
        <f t="shared" si="0"/>
        <v>103771</v>
      </c>
      <c r="H10" s="1">
        <f t="shared" si="0"/>
        <v>3798</v>
      </c>
      <c r="I10" s="1">
        <f t="shared" si="0"/>
        <v>11507</v>
      </c>
      <c r="J10" s="1">
        <f t="shared" si="0"/>
        <v>52400</v>
      </c>
      <c r="K10" s="1">
        <f t="shared" si="0"/>
        <v>7897</v>
      </c>
    </row>
  </sheetData>
  <mergeCells count="11">
    <mergeCell ref="K3:K4"/>
    <mergeCell ref="F3:F4"/>
    <mergeCell ref="G3:G4"/>
    <mergeCell ref="H3:H4"/>
    <mergeCell ref="I3:I4"/>
    <mergeCell ref="J3:J4"/>
    <mergeCell ref="A1:E1"/>
    <mergeCell ref="C3:C4"/>
    <mergeCell ref="B3:B4"/>
    <mergeCell ref="D3:D4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2025-01-17T04:14:14Z</dcterms:modified>
</cp:coreProperties>
</file>