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PC PRO\Desktop\titip data satu data 2026\"/>
    </mc:Choice>
  </mc:AlternateContent>
  <xr:revisionPtr revIDLastSave="0" documentId="8_{C8D36EF7-86A4-4FE8-BB30-8BEC24651365}" xr6:coauthVersionLast="47" xr6:coauthVersionMax="47" xr10:uidLastSave="{00000000-0000-0000-0000-000000000000}"/>
  <bookViews>
    <workbookView xWindow="-120" yWindow="-120" windowWidth="29040" windowHeight="15720" xr2:uid="{97DDBBA0-976F-40DD-B4EC-4A8459EBC8E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15" i="1" l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<sst xmlns="http://schemas.openxmlformats.org/spreadsheetml/2006/main" count="100" uniqueCount="32">
  <si>
    <t>NO.</t>
  </si>
  <si>
    <t>Puskesmas</t>
  </si>
  <si>
    <t>Kelurahan</t>
  </si>
  <si>
    <t>Jumlah Lahir Hidup</t>
  </si>
  <si>
    <t>Jumlah Bayi Prematur</t>
  </si>
  <si>
    <t>Jumlah Bayi di SHK</t>
  </si>
  <si>
    <t>KASUS NEONATAL YANG DITEMUKAN</t>
  </si>
  <si>
    <t>Hasil Pemeriksaan EID dari Ibu 3E</t>
  </si>
  <si>
    <t>Trauma Lahir</t>
  </si>
  <si>
    <t>Asfiksia</t>
  </si>
  <si>
    <t>Kelainan Bawaan</t>
  </si>
  <si>
    <t>BBLR &lt;2500 gram</t>
  </si>
  <si>
    <t>Infeksi</t>
  </si>
  <si>
    <t>Tetanus Neonaturum</t>
  </si>
  <si>
    <t>HK (+)</t>
  </si>
  <si>
    <t>Konfirmasi Covid 19</t>
  </si>
  <si>
    <t>Lain-Lain</t>
  </si>
  <si>
    <t>TOTAL</t>
  </si>
  <si>
    <t>HIV</t>
  </si>
  <si>
    <t>HBsAg</t>
  </si>
  <si>
    <t>Sifilis</t>
  </si>
  <si>
    <t>Diperiksa</t>
  </si>
  <si>
    <t>Reaktif</t>
  </si>
  <si>
    <t>L</t>
  </si>
  <si>
    <t>P</t>
  </si>
  <si>
    <t>N</t>
  </si>
  <si>
    <t>%</t>
  </si>
  <si>
    <t>KEDUNGKANDANG</t>
  </si>
  <si>
    <t xml:space="preserve">Kedung Kandang </t>
  </si>
  <si>
    <t>Kotalama</t>
  </si>
  <si>
    <t>Buring</t>
  </si>
  <si>
    <t>Wonokoyo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</si>
</sst>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8">
    <font>
      <sz val="11"/>
      <color theme="1"/>
      <name val="Calibri"/>
      <family val="2"/>
      <scheme val="minor"/>
    </font>
    <font>
      <b/>
      <sz val="10"/>
      <color theme="1"/>
      <name val="Arial Narrow"/>
    </font>
    <font>
      <b/>
      <sz val="9"/>
      <color theme="1"/>
      <name val="Arial Narrow"/>
    </font>
    <font>
      <sz val="11"/>
      <name val="Calibri"/>
    </font>
    <font>
      <b/>
      <sz val="11"/>
      <color theme="1"/>
      <name val="Arial Narrow"/>
    </font>
    <font>
      <b/>
      <sz val="11"/>
      <color rgb="FF333333"/>
      <name val="Arial"/>
    </font>
    <font>
      <b/>
      <sz val="11"/>
      <color theme="1"/>
      <name val="Arial"/>
    </font>
    <font>
      <sz val="11"/>
      <color theme="1"/>
      <name val="Arial Narrow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0" fillId="0" borderId="0" xfId="0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0" fontId="6" fillId="2" borderId="11" xfId="0" applyFont="1" applyFill="1" applyBorder="1" applyAlignment="1">
      <alignment horizontal="center" vertical="top" wrapText="1"/>
    </xf>
    <xf numFmtId="0" fontId="3" fillId="0" borderId="14" xfId="0" applyFont="1" applyBorder="1"/>
    <xf numFmtId="1" fontId="2" fillId="2" borderId="15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164" fontId="7" fillId="3" borderId="15" xfId="0" applyNumberFormat="1" applyFont="1" applyFill="1" applyBorder="1"/>
    <xf numFmtId="164" fontId="7" fillId="4" borderId="1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yPC%20PRO\Downloads\05.%20LB3KIA%20NEONATALKOTA%20MALANG%202025.xlsx" TargetMode="External"/><Relationship Id="rId1" Type="http://schemas.openxmlformats.org/officeDocument/2006/relationships/externalLinkPath" Target="/Users/MyPC%20PRO/Downloads/05.%20LB3KIA%20NEONATALKOTA%20MALANG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UARI"/>
      <sheetName val="REKAP JAN"/>
      <sheetName val="FEBRUARI"/>
      <sheetName val="REKAP FEB"/>
      <sheetName val="MARET"/>
      <sheetName val="REKAP MAR"/>
      <sheetName val="TRIBULAN I"/>
      <sheetName val="REKAP TRIBULAN I"/>
      <sheetName val="APRIL"/>
      <sheetName val="REKAP APR"/>
      <sheetName val="MEI"/>
      <sheetName val="REKAP MEI"/>
      <sheetName val="JUNI"/>
      <sheetName val="REKAP JUN"/>
      <sheetName val="TRIBULAN II"/>
      <sheetName val="SEMESTER I"/>
      <sheetName val="REKAP TRIBULAN II"/>
      <sheetName val="REKAP SEMESTER I"/>
      <sheetName val="JULI"/>
      <sheetName val="REKAP JUL"/>
      <sheetName val="AGUSTUS"/>
      <sheetName val="REKAP AGT"/>
      <sheetName val="SEPTEMBER"/>
      <sheetName val="REKAP SEP"/>
      <sheetName val="TRIBULAN III"/>
      <sheetName val="REKAP TRIBULAN III"/>
      <sheetName val="TRIBULAN I-III"/>
      <sheetName val="REKAP TRIBULAN I-III"/>
      <sheetName val="OKTOBER"/>
      <sheetName val="REKAP OKT"/>
      <sheetName val="NOVEMBER"/>
      <sheetName val="REKAP NOV"/>
      <sheetName val="DESEMBER"/>
      <sheetName val="REKAP DES"/>
      <sheetName val="TRIBULAN IV"/>
      <sheetName val="REKAP TRIBULAN IV"/>
      <sheetName val="SEMESTER II"/>
      <sheetName val="REKAP SEMESTER II"/>
      <sheetName val="TAHUNAN"/>
      <sheetName val="REKAP TAHUNAN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S8" t="str">
            <v>Trauma Lahir</v>
          </cell>
          <cell r="V8" t="str">
            <v>Asfiksia</v>
          </cell>
          <cell r="Y8" t="str">
            <v>Kelainan Bawaan</v>
          </cell>
          <cell r="AB8" t="str">
            <v>BBLR &lt;2500 gram</v>
          </cell>
          <cell r="AE8" t="str">
            <v>Infeksi</v>
          </cell>
          <cell r="AH8" t="str">
            <v>Tetanus Neonaturum</v>
          </cell>
          <cell r="AK8" t="str">
            <v>HK (+)</v>
          </cell>
          <cell r="AN8" t="str">
            <v>Konfirmasi Covid 19</v>
          </cell>
          <cell r="AQ8" t="str">
            <v>Lain-Lain</v>
          </cell>
          <cell r="AT8" t="str">
            <v>TOTAL</v>
          </cell>
          <cell r="AW8" t="str">
            <v>HIV</v>
          </cell>
          <cell r="BC8" t="str">
            <v>HBsAg</v>
          </cell>
          <cell r="BI8" t="str">
            <v>Sifilis</v>
          </cell>
        </row>
        <row r="9">
          <cell r="AW9" t="str">
            <v>Diperiksa</v>
          </cell>
          <cell r="AZ9" t="str">
            <v>Reaktif</v>
          </cell>
          <cell r="BC9" t="str">
            <v>Diperiksa</v>
          </cell>
          <cell r="BF9" t="str">
            <v>Reaktif</v>
          </cell>
          <cell r="BI9" t="str">
            <v>Diperiksa</v>
          </cell>
          <cell r="BL9" t="str">
            <v>Reaktif</v>
          </cell>
        </row>
        <row r="10">
          <cell r="D10" t="str">
            <v>L</v>
          </cell>
          <cell r="E10" t="str">
            <v>P</v>
          </cell>
          <cell r="F10" t="str">
            <v>N</v>
          </cell>
          <cell r="G10" t="str">
            <v>L</v>
          </cell>
          <cell r="H10" t="str">
            <v>%</v>
          </cell>
          <cell r="I10" t="str">
            <v>P</v>
          </cell>
          <cell r="J10" t="str">
            <v>%</v>
          </cell>
          <cell r="K10" t="str">
            <v>N</v>
          </cell>
          <cell r="L10" t="str">
            <v>%</v>
          </cell>
          <cell r="M10" t="str">
            <v>L</v>
          </cell>
          <cell r="N10" t="str">
            <v>%</v>
          </cell>
          <cell r="O10" t="str">
            <v>P</v>
          </cell>
          <cell r="P10" t="str">
            <v>%</v>
          </cell>
          <cell r="Q10" t="str">
            <v>N</v>
          </cell>
          <cell r="R10" t="str">
            <v>%</v>
          </cell>
          <cell r="S10" t="str">
            <v>L</v>
          </cell>
          <cell r="T10" t="str">
            <v>P</v>
          </cell>
          <cell r="U10" t="str">
            <v>N</v>
          </cell>
          <cell r="V10" t="str">
            <v>L</v>
          </cell>
          <cell r="W10" t="str">
            <v>P</v>
          </cell>
          <cell r="X10" t="str">
            <v>N</v>
          </cell>
          <cell r="Y10" t="str">
            <v>L</v>
          </cell>
          <cell r="Z10" t="str">
            <v>P</v>
          </cell>
          <cell r="AA10" t="str">
            <v>N</v>
          </cell>
          <cell r="AB10" t="str">
            <v>L</v>
          </cell>
          <cell r="AC10" t="str">
            <v>P</v>
          </cell>
          <cell r="AD10" t="str">
            <v>N</v>
          </cell>
          <cell r="AE10" t="str">
            <v>L</v>
          </cell>
          <cell r="AF10" t="str">
            <v>P</v>
          </cell>
          <cell r="AG10" t="str">
            <v>N</v>
          </cell>
          <cell r="AH10" t="str">
            <v>L</v>
          </cell>
          <cell r="AI10" t="str">
            <v>P</v>
          </cell>
          <cell r="AJ10" t="str">
            <v>N</v>
          </cell>
          <cell r="AK10" t="str">
            <v>L</v>
          </cell>
          <cell r="AL10" t="str">
            <v>P</v>
          </cell>
          <cell r="AM10" t="str">
            <v>N</v>
          </cell>
          <cell r="AN10" t="str">
            <v>L</v>
          </cell>
          <cell r="AO10" t="str">
            <v>P</v>
          </cell>
          <cell r="AP10" t="str">
            <v>N</v>
          </cell>
          <cell r="AQ10" t="str">
            <v>L</v>
          </cell>
          <cell r="AR10" t="str">
            <v>P</v>
          </cell>
          <cell r="AS10" t="str">
            <v>N</v>
          </cell>
          <cell r="AT10" t="str">
            <v>L</v>
          </cell>
          <cell r="AU10" t="str">
            <v>P</v>
          </cell>
          <cell r="AV10" t="str">
            <v>N</v>
          </cell>
          <cell r="AW10" t="str">
            <v>L</v>
          </cell>
          <cell r="AX10" t="str">
            <v>P</v>
          </cell>
          <cell r="AY10" t="str">
            <v>N</v>
          </cell>
          <cell r="AZ10" t="str">
            <v>L</v>
          </cell>
          <cell r="BA10" t="str">
            <v>P</v>
          </cell>
          <cell r="BB10" t="str">
            <v>N</v>
          </cell>
          <cell r="BC10" t="str">
            <v>L</v>
          </cell>
          <cell r="BD10" t="str">
            <v>P</v>
          </cell>
          <cell r="BE10" t="str">
            <v>N</v>
          </cell>
          <cell r="BF10" t="str">
            <v>L</v>
          </cell>
          <cell r="BG10" t="str">
            <v>P</v>
          </cell>
          <cell r="BH10" t="str">
            <v>N</v>
          </cell>
          <cell r="BI10" t="str">
            <v>L</v>
          </cell>
          <cell r="BJ10" t="str">
            <v>P</v>
          </cell>
          <cell r="BK10" t="str">
            <v>N</v>
          </cell>
          <cell r="BL10" t="str">
            <v>L</v>
          </cell>
          <cell r="BM10" t="str">
            <v>P</v>
          </cell>
          <cell r="BN10" t="str">
            <v>N</v>
          </cell>
        </row>
        <row r="11">
          <cell r="D11">
            <v>4</v>
          </cell>
          <cell r="E11">
            <v>5</v>
          </cell>
          <cell r="F11">
            <v>6</v>
          </cell>
          <cell r="G11">
            <v>7</v>
          </cell>
          <cell r="H11">
            <v>8</v>
          </cell>
          <cell r="I11">
            <v>9</v>
          </cell>
          <cell r="J11">
            <v>10</v>
          </cell>
          <cell r="K11">
            <v>11</v>
          </cell>
          <cell r="L11">
            <v>12</v>
          </cell>
          <cell r="M11">
            <v>13</v>
          </cell>
          <cell r="N11">
            <v>14</v>
          </cell>
          <cell r="O11">
            <v>15</v>
          </cell>
          <cell r="P11">
            <v>16</v>
          </cell>
          <cell r="Q11">
            <v>17</v>
          </cell>
          <cell r="R11">
            <v>18</v>
          </cell>
          <cell r="S11">
            <v>19</v>
          </cell>
          <cell r="T11">
            <v>20</v>
          </cell>
          <cell r="U11">
            <v>21</v>
          </cell>
          <cell r="V11">
            <v>22</v>
          </cell>
          <cell r="W11">
            <v>23</v>
          </cell>
          <cell r="X11">
            <v>24</v>
          </cell>
          <cell r="Y11">
            <v>25</v>
          </cell>
          <cell r="Z11">
            <v>26</v>
          </cell>
          <cell r="AA11">
            <v>27</v>
          </cell>
          <cell r="AB11">
            <v>28</v>
          </cell>
          <cell r="AC11">
            <v>29</v>
          </cell>
          <cell r="AD11">
            <v>30</v>
          </cell>
          <cell r="AE11">
            <v>31</v>
          </cell>
          <cell r="AF11">
            <v>32</v>
          </cell>
          <cell r="AG11">
            <v>33</v>
          </cell>
          <cell r="AH11">
            <v>34</v>
          </cell>
          <cell r="AI11">
            <v>35</v>
          </cell>
          <cell r="AJ11">
            <v>36</v>
          </cell>
          <cell r="AK11">
            <v>37</v>
          </cell>
          <cell r="AL11">
            <v>38</v>
          </cell>
          <cell r="AM11">
            <v>39</v>
          </cell>
          <cell r="AN11">
            <v>40</v>
          </cell>
          <cell r="AO11">
            <v>41</v>
          </cell>
          <cell r="AP11">
            <v>42</v>
          </cell>
          <cell r="AQ11">
            <v>43</v>
          </cell>
          <cell r="AR11">
            <v>44</v>
          </cell>
          <cell r="AS11">
            <v>45</v>
          </cell>
          <cell r="AT11">
            <v>46</v>
          </cell>
          <cell r="AU11">
            <v>47</v>
          </cell>
          <cell r="AV11">
            <v>48</v>
          </cell>
          <cell r="AW11">
            <v>49</v>
          </cell>
          <cell r="AX11">
            <v>50</v>
          </cell>
          <cell r="AY11">
            <v>51</v>
          </cell>
          <cell r="AZ11">
            <v>52</v>
          </cell>
          <cell r="BA11">
            <v>53</v>
          </cell>
          <cell r="BB11">
            <v>54</v>
          </cell>
          <cell r="BC11">
            <v>55</v>
          </cell>
          <cell r="BD11">
            <v>56</v>
          </cell>
          <cell r="BE11">
            <v>57</v>
          </cell>
          <cell r="BF11">
            <v>58</v>
          </cell>
          <cell r="BG11">
            <v>59</v>
          </cell>
          <cell r="BH11">
            <v>60</v>
          </cell>
          <cell r="BI11">
            <v>61</v>
          </cell>
          <cell r="BJ11">
            <v>62</v>
          </cell>
          <cell r="BK11">
            <v>63</v>
          </cell>
          <cell r="BL11">
            <v>64</v>
          </cell>
          <cell r="BM11">
            <v>65</v>
          </cell>
          <cell r="BN11">
            <v>66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S8" t="str">
            <v>Trauma Lahir</v>
          </cell>
          <cell r="V8" t="str">
            <v>Asfiksia</v>
          </cell>
          <cell r="Y8" t="str">
            <v>Kelainan Bawaan</v>
          </cell>
          <cell r="AB8" t="str">
            <v>BBLR &lt;2500 gram</v>
          </cell>
          <cell r="AE8" t="str">
            <v>Infeksi</v>
          </cell>
          <cell r="AH8" t="str">
            <v>Tetanus Neonaturum</v>
          </cell>
          <cell r="AK8" t="str">
            <v>HK (+)</v>
          </cell>
          <cell r="AN8" t="str">
            <v>Konfirmasi Covid 19</v>
          </cell>
          <cell r="AQ8" t="str">
            <v>Lain-Lain</v>
          </cell>
          <cell r="AT8" t="str">
            <v>TOTAL</v>
          </cell>
          <cell r="AW8" t="str">
            <v>HIV</v>
          </cell>
          <cell r="BC8" t="str">
            <v>HBsAg</v>
          </cell>
          <cell r="BI8" t="str">
            <v>Sifilis</v>
          </cell>
        </row>
        <row r="9">
          <cell r="AW9" t="str">
            <v>Diperiksa</v>
          </cell>
          <cell r="AZ9" t="str">
            <v>Reaktif</v>
          </cell>
          <cell r="BC9" t="str">
            <v>Diperiksa</v>
          </cell>
          <cell r="BF9" t="str">
            <v>Reaktif</v>
          </cell>
          <cell r="BI9" t="str">
            <v>Diperiksa</v>
          </cell>
          <cell r="BL9" t="str">
            <v>Reaktif</v>
          </cell>
        </row>
        <row r="10">
          <cell r="D10" t="str">
            <v>L</v>
          </cell>
          <cell r="E10" t="str">
            <v>P</v>
          </cell>
          <cell r="F10" t="str">
            <v>N</v>
          </cell>
          <cell r="G10" t="str">
            <v>L</v>
          </cell>
          <cell r="H10" t="str">
            <v>%</v>
          </cell>
          <cell r="I10" t="str">
            <v>P</v>
          </cell>
          <cell r="J10" t="str">
            <v>%</v>
          </cell>
          <cell r="K10" t="str">
            <v>N</v>
          </cell>
          <cell r="L10" t="str">
            <v>%</v>
          </cell>
          <cell r="M10" t="str">
            <v>L</v>
          </cell>
          <cell r="N10" t="str">
            <v>%</v>
          </cell>
          <cell r="O10" t="str">
            <v>P</v>
          </cell>
          <cell r="P10" t="str">
            <v>%</v>
          </cell>
          <cell r="Q10" t="str">
            <v>N</v>
          </cell>
          <cell r="R10" t="str">
            <v>%</v>
          </cell>
          <cell r="S10" t="str">
            <v>L</v>
          </cell>
          <cell r="T10" t="str">
            <v>P</v>
          </cell>
          <cell r="U10" t="str">
            <v>N</v>
          </cell>
          <cell r="V10" t="str">
            <v>L</v>
          </cell>
          <cell r="W10" t="str">
            <v>P</v>
          </cell>
          <cell r="X10" t="str">
            <v>N</v>
          </cell>
          <cell r="Y10" t="str">
            <v>L</v>
          </cell>
          <cell r="Z10" t="str">
            <v>P</v>
          </cell>
          <cell r="AA10" t="str">
            <v>N</v>
          </cell>
          <cell r="AB10" t="str">
            <v>L</v>
          </cell>
          <cell r="AC10" t="str">
            <v>P</v>
          </cell>
          <cell r="AD10" t="str">
            <v>N</v>
          </cell>
          <cell r="AE10" t="str">
            <v>L</v>
          </cell>
          <cell r="AF10" t="str">
            <v>P</v>
          </cell>
          <cell r="AG10" t="str">
            <v>N</v>
          </cell>
          <cell r="AH10" t="str">
            <v>L</v>
          </cell>
          <cell r="AI10" t="str">
            <v>P</v>
          </cell>
          <cell r="AJ10" t="str">
            <v>N</v>
          </cell>
          <cell r="AK10" t="str">
            <v>L</v>
          </cell>
          <cell r="AL10" t="str">
            <v>P</v>
          </cell>
          <cell r="AM10" t="str">
            <v>N</v>
          </cell>
          <cell r="AN10" t="str">
            <v>L</v>
          </cell>
          <cell r="AO10" t="str">
            <v>P</v>
          </cell>
          <cell r="AP10" t="str">
            <v>N</v>
          </cell>
          <cell r="AQ10" t="str">
            <v>L</v>
          </cell>
          <cell r="AR10" t="str">
            <v>P</v>
          </cell>
          <cell r="AS10" t="str">
            <v>N</v>
          </cell>
          <cell r="AT10" t="str">
            <v>L</v>
          </cell>
          <cell r="AU10" t="str">
            <v>P</v>
          </cell>
          <cell r="AV10" t="str">
            <v>N</v>
          </cell>
          <cell r="AW10" t="str">
            <v>L</v>
          </cell>
          <cell r="AX10" t="str">
            <v>P</v>
          </cell>
          <cell r="AY10" t="str">
            <v>N</v>
          </cell>
          <cell r="AZ10" t="str">
            <v>L</v>
          </cell>
          <cell r="BA10" t="str">
            <v>P</v>
          </cell>
          <cell r="BB10" t="str">
            <v>N</v>
          </cell>
          <cell r="BC10" t="str">
            <v>L</v>
          </cell>
          <cell r="BD10" t="str">
            <v>P</v>
          </cell>
          <cell r="BE10" t="str">
            <v>N</v>
          </cell>
          <cell r="BF10" t="str">
            <v>L</v>
          </cell>
          <cell r="BG10" t="str">
            <v>P</v>
          </cell>
          <cell r="BH10" t="str">
            <v>N</v>
          </cell>
          <cell r="BI10" t="str">
            <v>L</v>
          </cell>
          <cell r="BJ10" t="str">
            <v>P</v>
          </cell>
          <cell r="BK10" t="str">
            <v>N</v>
          </cell>
          <cell r="BL10" t="str">
            <v>L</v>
          </cell>
          <cell r="BM10" t="str">
            <v>P</v>
          </cell>
          <cell r="BN10" t="str">
            <v>N</v>
          </cell>
        </row>
        <row r="11">
          <cell r="D11">
            <v>4</v>
          </cell>
          <cell r="E11">
            <v>5</v>
          </cell>
          <cell r="F11">
            <v>6</v>
          </cell>
          <cell r="G11">
            <v>7</v>
          </cell>
          <cell r="H11">
            <v>8</v>
          </cell>
          <cell r="I11">
            <v>9</v>
          </cell>
          <cell r="J11">
            <v>10</v>
          </cell>
          <cell r="K11">
            <v>11</v>
          </cell>
          <cell r="L11">
            <v>12</v>
          </cell>
          <cell r="M11">
            <v>13</v>
          </cell>
          <cell r="N11">
            <v>14</v>
          </cell>
          <cell r="O11">
            <v>15</v>
          </cell>
          <cell r="P11">
            <v>16</v>
          </cell>
          <cell r="Q11">
            <v>17</v>
          </cell>
          <cell r="R11">
            <v>18</v>
          </cell>
          <cell r="S11">
            <v>19</v>
          </cell>
          <cell r="T11">
            <v>20</v>
          </cell>
          <cell r="U11">
            <v>21</v>
          </cell>
          <cell r="V11">
            <v>22</v>
          </cell>
          <cell r="W11">
            <v>23</v>
          </cell>
          <cell r="X11">
            <v>24</v>
          </cell>
          <cell r="Y11">
            <v>25</v>
          </cell>
          <cell r="Z11">
            <v>26</v>
          </cell>
          <cell r="AA11">
            <v>27</v>
          </cell>
          <cell r="AB11">
            <v>28</v>
          </cell>
          <cell r="AC11">
            <v>29</v>
          </cell>
          <cell r="AD11">
            <v>30</v>
          </cell>
          <cell r="AE11">
            <v>31</v>
          </cell>
          <cell r="AF11">
            <v>32</v>
          </cell>
          <cell r="AG11">
            <v>33</v>
          </cell>
          <cell r="AH11">
            <v>34</v>
          </cell>
          <cell r="AI11">
            <v>35</v>
          </cell>
          <cell r="AJ11">
            <v>36</v>
          </cell>
          <cell r="AK11">
            <v>37</v>
          </cell>
          <cell r="AL11">
            <v>38</v>
          </cell>
          <cell r="AM11">
            <v>39</v>
          </cell>
          <cell r="AN11">
            <v>40</v>
          </cell>
          <cell r="AO11">
            <v>41</v>
          </cell>
          <cell r="AP11">
            <v>42</v>
          </cell>
          <cell r="AQ11">
            <v>43</v>
          </cell>
          <cell r="AR11">
            <v>44</v>
          </cell>
          <cell r="AS11">
            <v>45</v>
          </cell>
          <cell r="AT11">
            <v>46</v>
          </cell>
          <cell r="AU11">
            <v>47</v>
          </cell>
          <cell r="AV11">
            <v>48</v>
          </cell>
          <cell r="AW11">
            <v>49</v>
          </cell>
          <cell r="AX11">
            <v>50</v>
          </cell>
          <cell r="AY11">
            <v>51</v>
          </cell>
          <cell r="AZ11">
            <v>52</v>
          </cell>
          <cell r="BA11">
            <v>53</v>
          </cell>
          <cell r="BB11">
            <v>54</v>
          </cell>
          <cell r="BC11">
            <v>55</v>
          </cell>
          <cell r="BD11">
            <v>56</v>
          </cell>
          <cell r="BE11">
            <v>57</v>
          </cell>
          <cell r="BF11">
            <v>58</v>
          </cell>
          <cell r="BG11">
            <v>59</v>
          </cell>
          <cell r="BH11">
            <v>60</v>
          </cell>
          <cell r="BI11">
            <v>61</v>
          </cell>
          <cell r="BJ11">
            <v>62</v>
          </cell>
          <cell r="BK11">
            <v>63</v>
          </cell>
          <cell r="BL11">
            <v>64</v>
          </cell>
          <cell r="BM11">
            <v>65</v>
          </cell>
          <cell r="BN11">
            <v>66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2">
          <cell r="D12">
            <v>6</v>
          </cell>
          <cell r="E12">
            <v>4</v>
          </cell>
          <cell r="F12">
            <v>10</v>
          </cell>
          <cell r="G12">
            <v>0</v>
          </cell>
          <cell r="H12" t="e">
            <v>#DIV/0!</v>
          </cell>
          <cell r="I12">
            <v>0</v>
          </cell>
          <cell r="J12" t="e">
            <v>#DIV/0!</v>
          </cell>
          <cell r="K12">
            <v>0</v>
          </cell>
          <cell r="L12" t="e">
            <v>#DIV/0!</v>
          </cell>
          <cell r="M12">
            <v>6</v>
          </cell>
          <cell r="N12" t="e">
            <v>#DIV/0!</v>
          </cell>
          <cell r="O12">
            <v>4</v>
          </cell>
          <cell r="P12" t="e">
            <v>#DIV/0!</v>
          </cell>
          <cell r="Q12">
            <v>10</v>
          </cell>
          <cell r="R12" t="e">
            <v>#DIV/0!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2</v>
          </cell>
          <cell r="Z12">
            <v>0</v>
          </cell>
          <cell r="AA12">
            <v>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2</v>
          </cell>
          <cell r="AU12">
            <v>0</v>
          </cell>
          <cell r="AV12">
            <v>2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</row>
        <row r="13">
          <cell r="D13">
            <v>8</v>
          </cell>
          <cell r="E13">
            <v>18</v>
          </cell>
          <cell r="F13">
            <v>26</v>
          </cell>
          <cell r="G13">
            <v>0</v>
          </cell>
          <cell r="H13" t="e">
            <v>#DIV/0!</v>
          </cell>
          <cell r="I13">
            <v>0</v>
          </cell>
          <cell r="J13" t="e">
            <v>#DIV/0!</v>
          </cell>
          <cell r="K13">
            <v>0</v>
          </cell>
          <cell r="L13" t="e">
            <v>#DIV/0!</v>
          </cell>
          <cell r="M13">
            <v>8</v>
          </cell>
          <cell r="N13" t="e">
            <v>#DIV/0!</v>
          </cell>
          <cell r="O13">
            <v>18</v>
          </cell>
          <cell r="P13" t="e">
            <v>#DIV/0!</v>
          </cell>
          <cell r="Q13">
            <v>26</v>
          </cell>
          <cell r="R13" t="e">
            <v>#DIV/0!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3</v>
          </cell>
          <cell r="X13">
            <v>3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4</v>
          </cell>
          <cell r="AD13">
            <v>4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7</v>
          </cell>
          <cell r="AV13">
            <v>7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</row>
        <row r="14">
          <cell r="D14">
            <v>2</v>
          </cell>
          <cell r="E14">
            <v>4</v>
          </cell>
          <cell r="F14">
            <v>6</v>
          </cell>
          <cell r="G14">
            <v>0</v>
          </cell>
          <cell r="H14" t="e">
            <v>#DIV/0!</v>
          </cell>
          <cell r="I14">
            <v>0</v>
          </cell>
          <cell r="J14" t="e">
            <v>#DIV/0!</v>
          </cell>
          <cell r="K14">
            <v>0</v>
          </cell>
          <cell r="L14" t="e">
            <v>#DIV/0!</v>
          </cell>
          <cell r="M14">
            <v>2</v>
          </cell>
          <cell r="N14" t="e">
            <v>#DIV/0!</v>
          </cell>
          <cell r="O14">
            <v>4</v>
          </cell>
          <cell r="P14" t="e">
            <v>#DIV/0!</v>
          </cell>
          <cell r="Q14">
            <v>6</v>
          </cell>
          <cell r="R14" t="e">
            <v>#DIV/0!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</row>
        <row r="15">
          <cell r="D15">
            <v>6</v>
          </cell>
          <cell r="E15">
            <v>8</v>
          </cell>
          <cell r="F15">
            <v>14</v>
          </cell>
          <cell r="G15">
            <v>0</v>
          </cell>
          <cell r="H15" t="e">
            <v>#DIV/0!</v>
          </cell>
          <cell r="I15">
            <v>0</v>
          </cell>
          <cell r="J15" t="e">
            <v>#DIV/0!</v>
          </cell>
          <cell r="K15">
            <v>0</v>
          </cell>
          <cell r="L15" t="e">
            <v>#DIV/0!</v>
          </cell>
          <cell r="M15">
            <v>6</v>
          </cell>
          <cell r="N15" t="e">
            <v>#DIV/0!</v>
          </cell>
          <cell r="O15">
            <v>8</v>
          </cell>
          <cell r="P15" t="e">
            <v>#DIV/0!</v>
          </cell>
          <cell r="Q15">
            <v>14</v>
          </cell>
          <cell r="R15" t="e">
            <v>#DIV/0!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2">
          <cell r="D12">
            <v>20</v>
          </cell>
          <cell r="E12">
            <v>14</v>
          </cell>
          <cell r="F12">
            <v>34</v>
          </cell>
          <cell r="G12">
            <v>0</v>
          </cell>
          <cell r="H12" t="e">
            <v>#DIV/0!</v>
          </cell>
          <cell r="I12">
            <v>1</v>
          </cell>
          <cell r="J12" t="e">
            <v>#DIV/0!</v>
          </cell>
          <cell r="K12">
            <v>1</v>
          </cell>
          <cell r="L12" t="e">
            <v>#DIV/0!</v>
          </cell>
          <cell r="M12">
            <v>0</v>
          </cell>
          <cell r="N12" t="e">
            <v>#DIV/0!</v>
          </cell>
          <cell r="O12">
            <v>0</v>
          </cell>
          <cell r="P12" t="e">
            <v>#DIV/0!</v>
          </cell>
          <cell r="Q12">
            <v>0</v>
          </cell>
          <cell r="R12" t="e">
            <v>#DIV/0!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3</v>
          </cell>
          <cell r="AD12">
            <v>3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4</v>
          </cell>
          <cell r="AR12">
            <v>4</v>
          </cell>
          <cell r="AS12">
            <v>8</v>
          </cell>
          <cell r="AT12">
            <v>4</v>
          </cell>
          <cell r="AU12">
            <v>7</v>
          </cell>
          <cell r="AV12">
            <v>11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</row>
        <row r="13">
          <cell r="D13">
            <v>19</v>
          </cell>
          <cell r="E13">
            <v>14</v>
          </cell>
          <cell r="F13">
            <v>33</v>
          </cell>
          <cell r="G13">
            <v>0</v>
          </cell>
          <cell r="H13" t="e">
            <v>#DIV/0!</v>
          </cell>
          <cell r="I13">
            <v>0</v>
          </cell>
          <cell r="J13" t="e">
            <v>#DIV/0!</v>
          </cell>
          <cell r="K13">
            <v>0</v>
          </cell>
          <cell r="L13" t="e">
            <v>#DIV/0!</v>
          </cell>
          <cell r="M13">
            <v>0</v>
          </cell>
          <cell r="N13" t="e">
            <v>#DIV/0!</v>
          </cell>
          <cell r="O13">
            <v>0</v>
          </cell>
          <cell r="P13" t="e">
            <v>#DIV/0!</v>
          </cell>
          <cell r="Q13">
            <v>0</v>
          </cell>
          <cell r="R13" t="e">
            <v>#DIV/0!</v>
          </cell>
          <cell r="S13">
            <v>0</v>
          </cell>
          <cell r="T13">
            <v>0</v>
          </cell>
          <cell r="U13">
            <v>0</v>
          </cell>
          <cell r="V13">
            <v>2</v>
          </cell>
          <cell r="W13">
            <v>0</v>
          </cell>
          <cell r="X13">
            <v>2</v>
          </cell>
          <cell r="Y13">
            <v>1</v>
          </cell>
          <cell r="Z13">
            <v>0</v>
          </cell>
          <cell r="AA13">
            <v>1</v>
          </cell>
          <cell r="AB13">
            <v>1</v>
          </cell>
          <cell r="AC13">
            <v>1</v>
          </cell>
          <cell r="AD13">
            <v>2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1</v>
          </cell>
          <cell r="AR13">
            <v>3</v>
          </cell>
          <cell r="AS13">
            <v>4</v>
          </cell>
          <cell r="AT13">
            <v>5</v>
          </cell>
          <cell r="AU13">
            <v>4</v>
          </cell>
          <cell r="AV13">
            <v>9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</row>
        <row r="14">
          <cell r="D14">
            <v>10</v>
          </cell>
          <cell r="E14">
            <v>7</v>
          </cell>
          <cell r="F14">
            <v>17</v>
          </cell>
          <cell r="G14">
            <v>0</v>
          </cell>
          <cell r="H14" t="e">
            <v>#DIV/0!</v>
          </cell>
          <cell r="I14">
            <v>0</v>
          </cell>
          <cell r="J14" t="e">
            <v>#DIV/0!</v>
          </cell>
          <cell r="K14">
            <v>0</v>
          </cell>
          <cell r="L14" t="e">
            <v>#DIV/0!</v>
          </cell>
          <cell r="M14">
            <v>0</v>
          </cell>
          <cell r="N14" t="e">
            <v>#DIV/0!</v>
          </cell>
          <cell r="O14">
            <v>0</v>
          </cell>
          <cell r="P14" t="e">
            <v>#DIV/0!</v>
          </cell>
          <cell r="Q14">
            <v>0</v>
          </cell>
          <cell r="R14" t="e">
            <v>#DIV/0!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1</v>
          </cell>
          <cell r="AC14">
            <v>0</v>
          </cell>
          <cell r="AD14">
            <v>1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2</v>
          </cell>
          <cell r="AR14">
            <v>3</v>
          </cell>
          <cell r="AS14">
            <v>5</v>
          </cell>
          <cell r="AT14">
            <v>3</v>
          </cell>
          <cell r="AU14">
            <v>3</v>
          </cell>
          <cell r="AV14">
            <v>6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</row>
        <row r="15">
          <cell r="D15">
            <v>12</v>
          </cell>
          <cell r="E15">
            <v>10</v>
          </cell>
          <cell r="F15">
            <v>22</v>
          </cell>
          <cell r="G15">
            <v>0</v>
          </cell>
          <cell r="H15" t="e">
            <v>#DIV/0!</v>
          </cell>
          <cell r="I15">
            <v>0</v>
          </cell>
          <cell r="J15" t="e">
            <v>#DIV/0!</v>
          </cell>
          <cell r="K15">
            <v>0</v>
          </cell>
          <cell r="L15" t="e">
            <v>#DIV/0!</v>
          </cell>
          <cell r="M15">
            <v>0</v>
          </cell>
          <cell r="N15" t="e">
            <v>#DIV/0!</v>
          </cell>
          <cell r="O15">
            <v>0</v>
          </cell>
          <cell r="P15" t="e">
            <v>#DIV/0!</v>
          </cell>
          <cell r="Q15">
            <v>0</v>
          </cell>
          <cell r="R15" t="e">
            <v>#DIV/0!</v>
          </cell>
          <cell r="S15">
            <v>0</v>
          </cell>
          <cell r="T15">
            <v>0</v>
          </cell>
          <cell r="U15">
            <v>0</v>
          </cell>
          <cell r="V15">
            <v>1</v>
          </cell>
          <cell r="W15">
            <v>0</v>
          </cell>
          <cell r="X15">
            <v>1</v>
          </cell>
          <cell r="Y15">
            <v>1</v>
          </cell>
          <cell r="Z15">
            <v>0</v>
          </cell>
          <cell r="AA15">
            <v>1</v>
          </cell>
          <cell r="AB15">
            <v>0</v>
          </cell>
          <cell r="AC15">
            <v>2</v>
          </cell>
          <cell r="AD15">
            <v>2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2</v>
          </cell>
          <cell r="AR15">
            <v>3</v>
          </cell>
          <cell r="AS15">
            <v>5</v>
          </cell>
          <cell r="AT15">
            <v>4</v>
          </cell>
          <cell r="AU15">
            <v>5</v>
          </cell>
          <cell r="AV15">
            <v>9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</row>
      </sheetData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71E2D-DCFB-49B5-A3C9-966EF0C7BC14}">
  <dimension ref="A3:BN15"/>
  <sheetViews>
    <sheetView tabSelected="1" workbookViewId="0">
      <selection activeCell="A12" sqref="A12:XFD15"/>
    </sheetView>
  </sheetViews>
  <sheetFormatPr defaultRowHeight="15"/>
  <sheetData>
    <row r="3" spans="1:66" ht="14.25" customHeight="1">
      <c r="A3" s="1" t="s">
        <v>0</v>
      </c>
      <c r="B3" s="2" t="s">
        <v>1</v>
      </c>
      <c r="C3" s="2" t="s">
        <v>2</v>
      </c>
      <c r="D3" s="3" t="s">
        <v>3</v>
      </c>
      <c r="E3" s="4"/>
      <c r="F3" s="5"/>
      <c r="G3" s="3" t="s">
        <v>4</v>
      </c>
      <c r="H3" s="4"/>
      <c r="I3" s="4"/>
      <c r="J3" s="4"/>
      <c r="K3" s="4"/>
      <c r="L3" s="5"/>
      <c r="M3" s="3" t="s">
        <v>5</v>
      </c>
      <c r="N3" s="4"/>
      <c r="O3" s="4"/>
      <c r="P3" s="4"/>
      <c r="Q3" s="4"/>
      <c r="R3" s="5"/>
      <c r="S3" s="6" t="s">
        <v>6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5"/>
      <c r="AW3" s="7" t="s">
        <v>7</v>
      </c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5"/>
    </row>
    <row r="4" spans="1:66" ht="14.25" customHeight="1">
      <c r="A4" s="8"/>
      <c r="B4" s="8"/>
      <c r="C4" s="8"/>
      <c r="D4" s="9"/>
      <c r="E4" s="10"/>
      <c r="F4" s="11"/>
      <c r="G4" s="9"/>
      <c r="H4" s="10"/>
      <c r="I4" s="10"/>
      <c r="J4" s="10"/>
      <c r="K4" s="10"/>
      <c r="L4" s="11"/>
      <c r="M4" s="9"/>
      <c r="N4" s="10"/>
      <c r="O4" s="10"/>
      <c r="P4" s="10"/>
      <c r="Q4" s="10"/>
      <c r="R4" s="11"/>
      <c r="S4" s="12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4"/>
      <c r="AW4" s="12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4"/>
    </row>
    <row r="5" spans="1:66" ht="14.25" customHeight="1">
      <c r="A5" s="8"/>
      <c r="B5" s="8"/>
      <c r="C5" s="8"/>
      <c r="D5" s="9"/>
      <c r="E5" s="10"/>
      <c r="F5" s="11"/>
      <c r="G5" s="9"/>
      <c r="H5" s="10"/>
      <c r="I5" s="10"/>
      <c r="J5" s="10"/>
      <c r="K5" s="10"/>
      <c r="L5" s="11"/>
      <c r="M5" s="9"/>
      <c r="N5" s="10"/>
      <c r="O5" s="10"/>
      <c r="P5" s="10"/>
      <c r="Q5" s="10"/>
      <c r="R5" s="11"/>
      <c r="S5" s="15" t="s">
        <v>8</v>
      </c>
      <c r="T5" s="4"/>
      <c r="U5" s="5"/>
      <c r="V5" s="15" t="s">
        <v>9</v>
      </c>
      <c r="W5" s="4"/>
      <c r="X5" s="5"/>
      <c r="Y5" s="15" t="s">
        <v>10</v>
      </c>
      <c r="Z5" s="4"/>
      <c r="AA5" s="5"/>
      <c r="AB5" s="15" t="s">
        <v>11</v>
      </c>
      <c r="AC5" s="4"/>
      <c r="AD5" s="5"/>
      <c r="AE5" s="15" t="s">
        <v>12</v>
      </c>
      <c r="AF5" s="4"/>
      <c r="AG5" s="5"/>
      <c r="AH5" s="15" t="s">
        <v>13</v>
      </c>
      <c r="AI5" s="4"/>
      <c r="AJ5" s="5"/>
      <c r="AK5" s="15" t="s">
        <v>14</v>
      </c>
      <c r="AL5" s="4"/>
      <c r="AM5" s="5"/>
      <c r="AN5" s="15" t="s">
        <v>15</v>
      </c>
      <c r="AO5" s="4"/>
      <c r="AP5" s="5"/>
      <c r="AQ5" s="15" t="s">
        <v>16</v>
      </c>
      <c r="AR5" s="4"/>
      <c r="AS5" s="5"/>
      <c r="AT5" s="15" t="s">
        <v>17</v>
      </c>
      <c r="AU5" s="4"/>
      <c r="AV5" s="5"/>
      <c r="AW5" s="16" t="s">
        <v>18</v>
      </c>
      <c r="AX5" s="17"/>
      <c r="AY5" s="17"/>
      <c r="AZ5" s="17"/>
      <c r="BA5" s="17"/>
      <c r="BB5" s="18"/>
      <c r="BC5" s="16" t="s">
        <v>19</v>
      </c>
      <c r="BD5" s="17"/>
      <c r="BE5" s="17"/>
      <c r="BF5" s="17"/>
      <c r="BG5" s="17"/>
      <c r="BH5" s="18"/>
      <c r="BI5" s="16" t="s">
        <v>20</v>
      </c>
      <c r="BJ5" s="17"/>
      <c r="BK5" s="17"/>
      <c r="BL5" s="17"/>
      <c r="BM5" s="17"/>
      <c r="BN5" s="18"/>
    </row>
    <row r="6" spans="1:66" ht="14.25" customHeight="1">
      <c r="A6" s="8"/>
      <c r="B6" s="8"/>
      <c r="C6" s="8"/>
      <c r="D6" s="12"/>
      <c r="E6" s="13"/>
      <c r="F6" s="14"/>
      <c r="G6" s="12"/>
      <c r="H6" s="13"/>
      <c r="I6" s="13"/>
      <c r="J6" s="13"/>
      <c r="K6" s="13"/>
      <c r="L6" s="14"/>
      <c r="M6" s="12"/>
      <c r="N6" s="13"/>
      <c r="O6" s="13"/>
      <c r="P6" s="13"/>
      <c r="Q6" s="13"/>
      <c r="R6" s="14"/>
      <c r="S6" s="12"/>
      <c r="T6" s="13"/>
      <c r="U6" s="14"/>
      <c r="V6" s="12"/>
      <c r="W6" s="13"/>
      <c r="X6" s="14"/>
      <c r="Y6" s="12"/>
      <c r="Z6" s="13"/>
      <c r="AA6" s="14"/>
      <c r="AB6" s="12"/>
      <c r="AC6" s="13"/>
      <c r="AD6" s="14"/>
      <c r="AE6" s="12"/>
      <c r="AF6" s="13"/>
      <c r="AG6" s="14"/>
      <c r="AH6" s="12"/>
      <c r="AI6" s="13"/>
      <c r="AJ6" s="14"/>
      <c r="AK6" s="12"/>
      <c r="AL6" s="13"/>
      <c r="AM6" s="14"/>
      <c r="AN6" s="12"/>
      <c r="AO6" s="13"/>
      <c r="AP6" s="14"/>
      <c r="AQ6" s="12"/>
      <c r="AR6" s="13"/>
      <c r="AS6" s="14"/>
      <c r="AT6" s="12"/>
      <c r="AU6" s="13"/>
      <c r="AV6" s="14"/>
      <c r="AW6" s="19" t="s">
        <v>21</v>
      </c>
      <c r="AX6" s="17"/>
      <c r="AY6" s="18"/>
      <c r="AZ6" s="19" t="s">
        <v>22</v>
      </c>
      <c r="BA6" s="17"/>
      <c r="BB6" s="18"/>
      <c r="BC6" s="19" t="s">
        <v>21</v>
      </c>
      <c r="BD6" s="17"/>
      <c r="BE6" s="18"/>
      <c r="BF6" s="19" t="s">
        <v>22</v>
      </c>
      <c r="BG6" s="17"/>
      <c r="BH6" s="18"/>
      <c r="BI6" s="19" t="s">
        <v>21</v>
      </c>
      <c r="BJ6" s="17"/>
      <c r="BK6" s="18"/>
      <c r="BL6" s="19" t="s">
        <v>22</v>
      </c>
      <c r="BM6" s="17"/>
      <c r="BN6" s="18"/>
    </row>
    <row r="7" spans="1:66" ht="14.25" customHeight="1">
      <c r="A7" s="20"/>
      <c r="B7" s="20"/>
      <c r="C7" s="20"/>
      <c r="D7" s="21" t="s">
        <v>23</v>
      </c>
      <c r="E7" s="21" t="s">
        <v>24</v>
      </c>
      <c r="F7" s="21" t="s">
        <v>25</v>
      </c>
      <c r="G7" s="21" t="s">
        <v>23</v>
      </c>
      <c r="H7" s="21" t="s">
        <v>26</v>
      </c>
      <c r="I7" s="21" t="s">
        <v>24</v>
      </c>
      <c r="J7" s="21" t="s">
        <v>26</v>
      </c>
      <c r="K7" s="21" t="s">
        <v>25</v>
      </c>
      <c r="L7" s="21" t="s">
        <v>26</v>
      </c>
      <c r="M7" s="21" t="s">
        <v>23</v>
      </c>
      <c r="N7" s="21" t="s">
        <v>26</v>
      </c>
      <c r="O7" s="21" t="s">
        <v>24</v>
      </c>
      <c r="P7" s="21" t="s">
        <v>26</v>
      </c>
      <c r="Q7" s="21" t="s">
        <v>25</v>
      </c>
      <c r="R7" s="21" t="s">
        <v>26</v>
      </c>
      <c r="S7" s="21" t="s">
        <v>23</v>
      </c>
      <c r="T7" s="21" t="s">
        <v>24</v>
      </c>
      <c r="U7" s="22" t="s">
        <v>25</v>
      </c>
      <c r="V7" s="21" t="s">
        <v>23</v>
      </c>
      <c r="W7" s="21" t="s">
        <v>24</v>
      </c>
      <c r="X7" s="22" t="s">
        <v>25</v>
      </c>
      <c r="Y7" s="21" t="s">
        <v>23</v>
      </c>
      <c r="Z7" s="21" t="s">
        <v>24</v>
      </c>
      <c r="AA7" s="22" t="s">
        <v>25</v>
      </c>
      <c r="AB7" s="21" t="s">
        <v>23</v>
      </c>
      <c r="AC7" s="21" t="s">
        <v>24</v>
      </c>
      <c r="AD7" s="22" t="s">
        <v>25</v>
      </c>
      <c r="AE7" s="21" t="s">
        <v>23</v>
      </c>
      <c r="AF7" s="21" t="s">
        <v>24</v>
      </c>
      <c r="AG7" s="22" t="s">
        <v>25</v>
      </c>
      <c r="AH7" s="21" t="s">
        <v>23</v>
      </c>
      <c r="AI7" s="21" t="s">
        <v>24</v>
      </c>
      <c r="AJ7" s="22" t="s">
        <v>25</v>
      </c>
      <c r="AK7" s="21" t="s">
        <v>23</v>
      </c>
      <c r="AL7" s="21" t="s">
        <v>24</v>
      </c>
      <c r="AM7" s="22" t="s">
        <v>25</v>
      </c>
      <c r="AN7" s="21" t="s">
        <v>23</v>
      </c>
      <c r="AO7" s="21" t="s">
        <v>24</v>
      </c>
      <c r="AP7" s="22" t="s">
        <v>25</v>
      </c>
      <c r="AQ7" s="21" t="s">
        <v>23</v>
      </c>
      <c r="AR7" s="21" t="s">
        <v>24</v>
      </c>
      <c r="AS7" s="22" t="s">
        <v>25</v>
      </c>
      <c r="AT7" s="21" t="s">
        <v>23</v>
      </c>
      <c r="AU7" s="21" t="s">
        <v>24</v>
      </c>
      <c r="AV7" s="22" t="s">
        <v>25</v>
      </c>
      <c r="AW7" s="23" t="s">
        <v>23</v>
      </c>
      <c r="AX7" s="23" t="s">
        <v>24</v>
      </c>
      <c r="AY7" s="23" t="s">
        <v>25</v>
      </c>
      <c r="AZ7" s="24" t="s">
        <v>23</v>
      </c>
      <c r="BA7" s="24" t="s">
        <v>24</v>
      </c>
      <c r="BB7" s="24" t="s">
        <v>25</v>
      </c>
      <c r="BC7" s="23" t="s">
        <v>23</v>
      </c>
      <c r="BD7" s="23" t="s">
        <v>24</v>
      </c>
      <c r="BE7" s="23" t="s">
        <v>25</v>
      </c>
      <c r="BF7" s="24" t="s">
        <v>23</v>
      </c>
      <c r="BG7" s="24" t="s">
        <v>24</v>
      </c>
      <c r="BH7" s="24" t="s">
        <v>25</v>
      </c>
      <c r="BI7" s="23" t="s">
        <v>23</v>
      </c>
      <c r="BJ7" s="23" t="s">
        <v>24</v>
      </c>
      <c r="BK7" s="23" t="s">
        <v>25</v>
      </c>
      <c r="BL7" s="24" t="s">
        <v>23</v>
      </c>
      <c r="BM7" s="24" t="s">
        <v>24</v>
      </c>
      <c r="BN7" s="24" t="s">
        <v>25</v>
      </c>
    </row>
    <row r="8" spans="1:66" ht="14.25" customHeight="1">
      <c r="A8" s="25">
        <v>7</v>
      </c>
      <c r="B8" s="26" t="s">
        <v>27</v>
      </c>
      <c r="C8" s="27" t="s">
        <v>28</v>
      </c>
      <c r="D8" s="28">
        <f>'[1]TRIBULAN I'!D8+'[1]TRIBULAN II'!D8</f>
        <v>0</v>
      </c>
      <c r="E8" s="28">
        <f>'[1]TRIBULAN I'!E8+'[1]TRIBULAN II'!E8</f>
        <v>0</v>
      </c>
      <c r="F8" s="28">
        <f>'[1]TRIBULAN I'!F8+'[1]TRIBULAN II'!F8</f>
        <v>0</v>
      </c>
      <c r="G8" s="28">
        <f>'[1]TRIBULAN I'!G8+'[1]TRIBULAN II'!G8</f>
        <v>0</v>
      </c>
      <c r="H8" s="29">
        <f>'[1]TRIBULAN I'!H8+'[1]TRIBULAN II'!H8</f>
        <v>0</v>
      </c>
      <c r="I8" s="28">
        <f>'[1]TRIBULAN I'!I8+'[1]TRIBULAN II'!I8</f>
        <v>0</v>
      </c>
      <c r="J8" s="29">
        <f>'[1]TRIBULAN I'!J8+'[1]TRIBULAN II'!J8</f>
        <v>0</v>
      </c>
      <c r="K8" s="28">
        <f>'[1]TRIBULAN I'!K8+'[1]TRIBULAN II'!K8</f>
        <v>0</v>
      </c>
      <c r="L8" s="29">
        <f>'[1]TRIBULAN I'!L8+'[1]TRIBULAN II'!L8</f>
        <v>0</v>
      </c>
      <c r="M8" s="28">
        <f>'[1]TRIBULAN I'!M8+'[1]TRIBULAN II'!M8</f>
        <v>0</v>
      </c>
      <c r="N8" s="29">
        <f>'[1]TRIBULAN I'!N8+'[1]TRIBULAN II'!N8</f>
        <v>0</v>
      </c>
      <c r="O8" s="28">
        <f>'[1]TRIBULAN I'!O8+'[1]TRIBULAN II'!O8</f>
        <v>0</v>
      </c>
      <c r="P8" s="29">
        <f>'[1]TRIBULAN I'!P8+'[1]TRIBULAN II'!P8</f>
        <v>0</v>
      </c>
      <c r="Q8" s="28">
        <f>'[1]TRIBULAN I'!Q8+'[1]TRIBULAN II'!Q8</f>
        <v>0</v>
      </c>
      <c r="R8" s="29">
        <f>'[1]TRIBULAN I'!R8+'[1]TRIBULAN II'!R8</f>
        <v>0</v>
      </c>
      <c r="S8" s="28" t="e">
        <f>'[1]TRIBULAN I'!S8+'[1]TRIBULAN II'!S8</f>
        <v>#VALUE!</v>
      </c>
      <c r="T8" s="28">
        <f>'[1]TRIBULAN I'!T8+'[1]TRIBULAN II'!T8</f>
        <v>0</v>
      </c>
      <c r="U8" s="28">
        <f>'[1]TRIBULAN I'!U8+'[1]TRIBULAN II'!U8</f>
        <v>0</v>
      </c>
      <c r="V8" s="28" t="e">
        <f>'[1]TRIBULAN I'!V8+'[1]TRIBULAN II'!V8</f>
        <v>#VALUE!</v>
      </c>
      <c r="W8" s="28">
        <f>'[1]TRIBULAN I'!W8+'[1]TRIBULAN II'!W8</f>
        <v>0</v>
      </c>
      <c r="X8" s="28">
        <f>'[1]TRIBULAN I'!X8+'[1]TRIBULAN II'!X8</f>
        <v>0</v>
      </c>
      <c r="Y8" s="28" t="e">
        <f>'[1]TRIBULAN I'!Y8+'[1]TRIBULAN II'!Y8</f>
        <v>#VALUE!</v>
      </c>
      <c r="Z8" s="28">
        <f>'[1]TRIBULAN I'!Z8+'[1]TRIBULAN II'!Z8</f>
        <v>0</v>
      </c>
      <c r="AA8" s="28">
        <f>'[1]TRIBULAN I'!AA8+'[1]TRIBULAN II'!AA8</f>
        <v>0</v>
      </c>
      <c r="AB8" s="28" t="e">
        <f>'[1]TRIBULAN I'!AB8+'[1]TRIBULAN II'!AB8</f>
        <v>#VALUE!</v>
      </c>
      <c r="AC8" s="28">
        <f>'[1]TRIBULAN I'!AC8+'[1]TRIBULAN II'!AC8</f>
        <v>0</v>
      </c>
      <c r="AD8" s="28">
        <f>'[1]TRIBULAN I'!AD8+'[1]TRIBULAN II'!AD8</f>
        <v>0</v>
      </c>
      <c r="AE8" s="28" t="e">
        <f>'[1]TRIBULAN I'!AE8+'[1]TRIBULAN II'!AE8</f>
        <v>#VALUE!</v>
      </c>
      <c r="AF8" s="28">
        <f>'[1]TRIBULAN I'!AF8+'[1]TRIBULAN II'!AF8</f>
        <v>0</v>
      </c>
      <c r="AG8" s="28">
        <f>'[1]TRIBULAN I'!AG8+'[1]TRIBULAN II'!AG8</f>
        <v>0</v>
      </c>
      <c r="AH8" s="28" t="e">
        <f>'[1]TRIBULAN I'!AH8+'[1]TRIBULAN II'!AH8</f>
        <v>#VALUE!</v>
      </c>
      <c r="AI8" s="28">
        <f>'[1]TRIBULAN I'!AI8+'[1]TRIBULAN II'!AI8</f>
        <v>0</v>
      </c>
      <c r="AJ8" s="28">
        <f>'[1]TRIBULAN I'!AJ8+'[1]TRIBULAN II'!AJ8</f>
        <v>0</v>
      </c>
      <c r="AK8" s="28" t="e">
        <f>'[1]TRIBULAN I'!AK8+'[1]TRIBULAN II'!AK8</f>
        <v>#VALUE!</v>
      </c>
      <c r="AL8" s="28">
        <f>'[1]TRIBULAN I'!AL8+'[1]TRIBULAN II'!AL8</f>
        <v>0</v>
      </c>
      <c r="AM8" s="28">
        <f>'[1]TRIBULAN I'!AM8+'[1]TRIBULAN II'!AM8</f>
        <v>0</v>
      </c>
      <c r="AN8" s="28" t="e">
        <f>'[1]TRIBULAN I'!AN8+'[1]TRIBULAN II'!AN8</f>
        <v>#VALUE!</v>
      </c>
      <c r="AO8" s="28">
        <f>'[1]TRIBULAN I'!AO8+'[1]TRIBULAN II'!AO8</f>
        <v>0</v>
      </c>
      <c r="AP8" s="28">
        <f>'[1]TRIBULAN I'!AP8+'[1]TRIBULAN II'!AP8</f>
        <v>0</v>
      </c>
      <c r="AQ8" s="28" t="e">
        <f>'[1]TRIBULAN I'!AQ8+'[1]TRIBULAN II'!AQ8</f>
        <v>#VALUE!</v>
      </c>
      <c r="AR8" s="28">
        <f>'[1]TRIBULAN I'!AR8+'[1]TRIBULAN II'!AR8</f>
        <v>0</v>
      </c>
      <c r="AS8" s="28">
        <f>'[1]TRIBULAN I'!AS8+'[1]TRIBULAN II'!AS8</f>
        <v>0</v>
      </c>
      <c r="AT8" s="28" t="e">
        <f>'[1]TRIBULAN I'!AT8+'[1]TRIBULAN II'!AT8</f>
        <v>#VALUE!</v>
      </c>
      <c r="AU8" s="28">
        <f>'[1]TRIBULAN I'!AU8+'[1]TRIBULAN II'!AU8</f>
        <v>0</v>
      </c>
      <c r="AV8" s="28">
        <f>'[1]TRIBULAN I'!AV8+'[1]TRIBULAN II'!AV8</f>
        <v>0</v>
      </c>
      <c r="AW8" s="28" t="e">
        <f>'[1]TRIBULAN I'!AW8+'[1]TRIBULAN II'!AW8</f>
        <v>#VALUE!</v>
      </c>
      <c r="AX8" s="28">
        <f>'[1]TRIBULAN I'!AX8+'[1]TRIBULAN II'!AX8</f>
        <v>0</v>
      </c>
      <c r="AY8" s="28">
        <f>'[1]TRIBULAN I'!AY8+'[1]TRIBULAN II'!AY8</f>
        <v>0</v>
      </c>
      <c r="AZ8" s="28">
        <f>'[1]TRIBULAN I'!AZ8+'[1]TRIBULAN II'!AZ8</f>
        <v>0</v>
      </c>
      <c r="BA8" s="28">
        <f>'[1]TRIBULAN I'!BA8+'[1]TRIBULAN II'!BA8</f>
        <v>0</v>
      </c>
      <c r="BB8" s="28">
        <f>'[1]TRIBULAN I'!BB8+'[1]TRIBULAN II'!BB8</f>
        <v>0</v>
      </c>
      <c r="BC8" s="28" t="e">
        <f>'[1]TRIBULAN I'!BC8+'[1]TRIBULAN II'!BC8</f>
        <v>#VALUE!</v>
      </c>
      <c r="BD8" s="28">
        <f>'[1]TRIBULAN I'!BD8+'[1]TRIBULAN II'!BD8</f>
        <v>0</v>
      </c>
      <c r="BE8" s="28">
        <f>'[1]TRIBULAN I'!BE8+'[1]TRIBULAN II'!BE8</f>
        <v>0</v>
      </c>
      <c r="BF8" s="28">
        <f>'[1]TRIBULAN I'!BF8+'[1]TRIBULAN II'!BF8</f>
        <v>0</v>
      </c>
      <c r="BG8" s="28">
        <f>'[1]TRIBULAN I'!BG8+'[1]TRIBULAN II'!BG8</f>
        <v>0</v>
      </c>
      <c r="BH8" s="28">
        <f>'[1]TRIBULAN I'!BH8+'[1]TRIBULAN II'!BH8</f>
        <v>0</v>
      </c>
      <c r="BI8" s="28" t="e">
        <f>'[1]TRIBULAN I'!BI8+'[1]TRIBULAN II'!BI8</f>
        <v>#VALUE!</v>
      </c>
      <c r="BJ8" s="28">
        <f>'[1]TRIBULAN I'!BJ8+'[1]TRIBULAN II'!BJ8</f>
        <v>0</v>
      </c>
      <c r="BK8" s="28">
        <f>'[1]TRIBULAN I'!BK8+'[1]TRIBULAN II'!BK8</f>
        <v>0</v>
      </c>
      <c r="BL8" s="28">
        <f>'[1]TRIBULAN I'!BL8+'[1]TRIBULAN II'!BL8</f>
        <v>0</v>
      </c>
      <c r="BM8" s="28">
        <f>'[1]TRIBULAN I'!BM8+'[1]TRIBULAN II'!BM8</f>
        <v>0</v>
      </c>
      <c r="BN8" s="28">
        <f>'[1]TRIBULAN I'!BN8+'[1]TRIBULAN II'!BN8</f>
        <v>0</v>
      </c>
    </row>
    <row r="9" spans="1:66" ht="14.25" customHeight="1">
      <c r="A9" s="8"/>
      <c r="B9" s="8"/>
      <c r="C9" s="27" t="s">
        <v>29</v>
      </c>
      <c r="D9" s="28">
        <f>'[1]TRIBULAN I'!D9+'[1]TRIBULAN II'!D9</f>
        <v>0</v>
      </c>
      <c r="E9" s="28">
        <f>'[1]TRIBULAN I'!E9+'[1]TRIBULAN II'!E9</f>
        <v>0</v>
      </c>
      <c r="F9" s="28">
        <f>'[1]TRIBULAN I'!F9+'[1]TRIBULAN II'!F9</f>
        <v>0</v>
      </c>
      <c r="G9" s="28">
        <f>'[1]TRIBULAN I'!G9+'[1]TRIBULAN II'!G9</f>
        <v>0</v>
      </c>
      <c r="H9" s="29">
        <f>'[1]TRIBULAN I'!H9+'[1]TRIBULAN II'!H9</f>
        <v>0</v>
      </c>
      <c r="I9" s="28">
        <f>'[1]TRIBULAN I'!I9+'[1]TRIBULAN II'!I9</f>
        <v>0</v>
      </c>
      <c r="J9" s="29">
        <f>'[1]TRIBULAN I'!J9+'[1]TRIBULAN II'!J9</f>
        <v>0</v>
      </c>
      <c r="K9" s="28">
        <f>'[1]TRIBULAN I'!K9+'[1]TRIBULAN II'!K9</f>
        <v>0</v>
      </c>
      <c r="L9" s="29">
        <f>'[1]TRIBULAN I'!L9+'[1]TRIBULAN II'!L9</f>
        <v>0</v>
      </c>
      <c r="M9" s="28">
        <f>'[1]TRIBULAN I'!M9+'[1]TRIBULAN II'!M9</f>
        <v>0</v>
      </c>
      <c r="N9" s="29">
        <f>'[1]TRIBULAN I'!N9+'[1]TRIBULAN II'!N9</f>
        <v>0</v>
      </c>
      <c r="O9" s="28">
        <f>'[1]TRIBULAN I'!O9+'[1]TRIBULAN II'!O9</f>
        <v>0</v>
      </c>
      <c r="P9" s="29">
        <f>'[1]TRIBULAN I'!P9+'[1]TRIBULAN II'!P9</f>
        <v>0</v>
      </c>
      <c r="Q9" s="28">
        <f>'[1]TRIBULAN I'!Q9+'[1]TRIBULAN II'!Q9</f>
        <v>0</v>
      </c>
      <c r="R9" s="29">
        <f>'[1]TRIBULAN I'!R9+'[1]TRIBULAN II'!R9</f>
        <v>0</v>
      </c>
      <c r="S9" s="28">
        <f>'[1]TRIBULAN I'!S9+'[1]TRIBULAN II'!S9</f>
        <v>0</v>
      </c>
      <c r="T9" s="28">
        <f>'[1]TRIBULAN I'!T9+'[1]TRIBULAN II'!T9</f>
        <v>0</v>
      </c>
      <c r="U9" s="28">
        <f>'[1]TRIBULAN I'!U9+'[1]TRIBULAN II'!U9</f>
        <v>0</v>
      </c>
      <c r="V9" s="28">
        <f>'[1]TRIBULAN I'!V9+'[1]TRIBULAN II'!V9</f>
        <v>0</v>
      </c>
      <c r="W9" s="28">
        <f>'[1]TRIBULAN I'!W9+'[1]TRIBULAN II'!W9</f>
        <v>0</v>
      </c>
      <c r="X9" s="28">
        <f>'[1]TRIBULAN I'!X9+'[1]TRIBULAN II'!X9</f>
        <v>0</v>
      </c>
      <c r="Y9" s="28">
        <f>'[1]TRIBULAN I'!Y9+'[1]TRIBULAN II'!Y9</f>
        <v>0</v>
      </c>
      <c r="Z9" s="28">
        <f>'[1]TRIBULAN I'!Z9+'[1]TRIBULAN II'!Z9</f>
        <v>0</v>
      </c>
      <c r="AA9" s="28">
        <f>'[1]TRIBULAN I'!AA9+'[1]TRIBULAN II'!AA9</f>
        <v>0</v>
      </c>
      <c r="AB9" s="28">
        <f>'[1]TRIBULAN I'!AB9+'[1]TRIBULAN II'!AB9</f>
        <v>0</v>
      </c>
      <c r="AC9" s="28">
        <f>'[1]TRIBULAN I'!AC9+'[1]TRIBULAN II'!AC9</f>
        <v>0</v>
      </c>
      <c r="AD9" s="28">
        <f>'[1]TRIBULAN I'!AD9+'[1]TRIBULAN II'!AD9</f>
        <v>0</v>
      </c>
      <c r="AE9" s="28">
        <f>'[1]TRIBULAN I'!AE9+'[1]TRIBULAN II'!AE9</f>
        <v>0</v>
      </c>
      <c r="AF9" s="28">
        <f>'[1]TRIBULAN I'!AF9+'[1]TRIBULAN II'!AF9</f>
        <v>0</v>
      </c>
      <c r="AG9" s="28">
        <f>'[1]TRIBULAN I'!AG9+'[1]TRIBULAN II'!AG9</f>
        <v>0</v>
      </c>
      <c r="AH9" s="28">
        <f>'[1]TRIBULAN I'!AH9+'[1]TRIBULAN II'!AH9</f>
        <v>0</v>
      </c>
      <c r="AI9" s="28">
        <f>'[1]TRIBULAN I'!AI9+'[1]TRIBULAN II'!AI9</f>
        <v>0</v>
      </c>
      <c r="AJ9" s="28">
        <f>'[1]TRIBULAN I'!AJ9+'[1]TRIBULAN II'!AJ9</f>
        <v>0</v>
      </c>
      <c r="AK9" s="28">
        <f>'[1]TRIBULAN I'!AK9+'[1]TRIBULAN II'!AK9</f>
        <v>0</v>
      </c>
      <c r="AL9" s="28">
        <f>'[1]TRIBULAN I'!AL9+'[1]TRIBULAN II'!AL9</f>
        <v>0</v>
      </c>
      <c r="AM9" s="28">
        <f>'[1]TRIBULAN I'!AM9+'[1]TRIBULAN II'!AM9</f>
        <v>0</v>
      </c>
      <c r="AN9" s="28">
        <f>'[1]TRIBULAN I'!AN9+'[1]TRIBULAN II'!AN9</f>
        <v>0</v>
      </c>
      <c r="AO9" s="28">
        <f>'[1]TRIBULAN I'!AO9+'[1]TRIBULAN II'!AO9</f>
        <v>0</v>
      </c>
      <c r="AP9" s="28">
        <f>'[1]TRIBULAN I'!AP9+'[1]TRIBULAN II'!AP9</f>
        <v>0</v>
      </c>
      <c r="AQ9" s="28">
        <f>'[1]TRIBULAN I'!AQ9+'[1]TRIBULAN II'!AQ9</f>
        <v>0</v>
      </c>
      <c r="AR9" s="28">
        <f>'[1]TRIBULAN I'!AR9+'[1]TRIBULAN II'!AR9</f>
        <v>0</v>
      </c>
      <c r="AS9" s="28">
        <f>'[1]TRIBULAN I'!AS9+'[1]TRIBULAN II'!AS9</f>
        <v>0</v>
      </c>
      <c r="AT9" s="28">
        <f>'[1]TRIBULAN I'!AT9+'[1]TRIBULAN II'!AT9</f>
        <v>0</v>
      </c>
      <c r="AU9" s="28">
        <f>'[1]TRIBULAN I'!AU9+'[1]TRIBULAN II'!AU9</f>
        <v>0</v>
      </c>
      <c r="AV9" s="28">
        <f>'[1]TRIBULAN I'!AV9+'[1]TRIBULAN II'!AV9</f>
        <v>0</v>
      </c>
      <c r="AW9" s="28" t="e">
        <f>'[1]TRIBULAN I'!AW9+'[1]TRIBULAN II'!AW9</f>
        <v>#VALUE!</v>
      </c>
      <c r="AX9" s="28">
        <f>'[1]TRIBULAN I'!AX9+'[1]TRIBULAN II'!AX9</f>
        <v>0</v>
      </c>
      <c r="AY9" s="28">
        <f>'[1]TRIBULAN I'!AY9+'[1]TRIBULAN II'!AY9</f>
        <v>0</v>
      </c>
      <c r="AZ9" s="28" t="e">
        <f>'[1]TRIBULAN I'!AZ9+'[1]TRIBULAN II'!AZ9</f>
        <v>#VALUE!</v>
      </c>
      <c r="BA9" s="28">
        <f>'[1]TRIBULAN I'!BA9+'[1]TRIBULAN II'!BA9</f>
        <v>0</v>
      </c>
      <c r="BB9" s="28">
        <f>'[1]TRIBULAN I'!BB9+'[1]TRIBULAN II'!BB9</f>
        <v>0</v>
      </c>
      <c r="BC9" s="28" t="e">
        <f>'[1]TRIBULAN I'!BC9+'[1]TRIBULAN II'!BC9</f>
        <v>#VALUE!</v>
      </c>
      <c r="BD9" s="28">
        <f>'[1]TRIBULAN I'!BD9+'[1]TRIBULAN II'!BD9</f>
        <v>0</v>
      </c>
      <c r="BE9" s="28">
        <f>'[1]TRIBULAN I'!BE9+'[1]TRIBULAN II'!BE9</f>
        <v>0</v>
      </c>
      <c r="BF9" s="28" t="e">
        <f>'[1]TRIBULAN I'!BF9+'[1]TRIBULAN II'!BF9</f>
        <v>#VALUE!</v>
      </c>
      <c r="BG9" s="28">
        <f>'[1]TRIBULAN I'!BG9+'[1]TRIBULAN II'!BG9</f>
        <v>0</v>
      </c>
      <c r="BH9" s="28">
        <f>'[1]TRIBULAN I'!BH9+'[1]TRIBULAN II'!BH9</f>
        <v>0</v>
      </c>
      <c r="BI9" s="28" t="e">
        <f>'[1]TRIBULAN I'!BI9+'[1]TRIBULAN II'!BI9</f>
        <v>#VALUE!</v>
      </c>
      <c r="BJ9" s="28">
        <f>'[1]TRIBULAN I'!BJ9+'[1]TRIBULAN II'!BJ9</f>
        <v>0</v>
      </c>
      <c r="BK9" s="28">
        <f>'[1]TRIBULAN I'!BK9+'[1]TRIBULAN II'!BK9</f>
        <v>0</v>
      </c>
      <c r="BL9" s="28" t="e">
        <f>'[1]TRIBULAN I'!BL9+'[1]TRIBULAN II'!BL9</f>
        <v>#VALUE!</v>
      </c>
      <c r="BM9" s="28">
        <f>'[1]TRIBULAN I'!BM9+'[1]TRIBULAN II'!BM9</f>
        <v>0</v>
      </c>
      <c r="BN9" s="28">
        <f>'[1]TRIBULAN I'!BN9+'[1]TRIBULAN II'!BN9</f>
        <v>0</v>
      </c>
    </row>
    <row r="10" spans="1:66" ht="14.25" customHeight="1">
      <c r="A10" s="8"/>
      <c r="B10" s="8"/>
      <c r="C10" s="27" t="s">
        <v>30</v>
      </c>
      <c r="D10" s="28" t="e">
        <f>'[1]TRIBULAN I'!D10+'[1]TRIBULAN II'!D10</f>
        <v>#VALUE!</v>
      </c>
      <c r="E10" s="28" t="e">
        <f>'[1]TRIBULAN I'!E10+'[1]TRIBULAN II'!E10</f>
        <v>#VALUE!</v>
      </c>
      <c r="F10" s="28" t="e">
        <f>'[1]TRIBULAN I'!F10+'[1]TRIBULAN II'!F10</f>
        <v>#VALUE!</v>
      </c>
      <c r="G10" s="28" t="e">
        <f>'[1]TRIBULAN I'!G10+'[1]TRIBULAN II'!G10</f>
        <v>#VALUE!</v>
      </c>
      <c r="H10" s="29" t="e">
        <f>'[1]TRIBULAN I'!H10+'[1]TRIBULAN II'!H10</f>
        <v>#VALUE!</v>
      </c>
      <c r="I10" s="28" t="e">
        <f>'[1]TRIBULAN I'!I10+'[1]TRIBULAN II'!I10</f>
        <v>#VALUE!</v>
      </c>
      <c r="J10" s="29" t="e">
        <f>'[1]TRIBULAN I'!J10+'[1]TRIBULAN II'!J10</f>
        <v>#VALUE!</v>
      </c>
      <c r="K10" s="28" t="e">
        <f>'[1]TRIBULAN I'!K10+'[1]TRIBULAN II'!K10</f>
        <v>#VALUE!</v>
      </c>
      <c r="L10" s="29" t="e">
        <f>'[1]TRIBULAN I'!L10+'[1]TRIBULAN II'!L10</f>
        <v>#VALUE!</v>
      </c>
      <c r="M10" s="28" t="e">
        <f>'[1]TRIBULAN I'!M10+'[1]TRIBULAN II'!M10</f>
        <v>#VALUE!</v>
      </c>
      <c r="N10" s="29" t="e">
        <f>'[1]TRIBULAN I'!N10+'[1]TRIBULAN II'!N10</f>
        <v>#VALUE!</v>
      </c>
      <c r="O10" s="28" t="e">
        <f>'[1]TRIBULAN I'!O10+'[1]TRIBULAN II'!O10</f>
        <v>#VALUE!</v>
      </c>
      <c r="P10" s="29" t="e">
        <f>'[1]TRIBULAN I'!P10+'[1]TRIBULAN II'!P10</f>
        <v>#VALUE!</v>
      </c>
      <c r="Q10" s="28" t="e">
        <f>'[1]TRIBULAN I'!Q10+'[1]TRIBULAN II'!Q10</f>
        <v>#VALUE!</v>
      </c>
      <c r="R10" s="29" t="e">
        <f>'[1]TRIBULAN I'!R10+'[1]TRIBULAN II'!R10</f>
        <v>#VALUE!</v>
      </c>
      <c r="S10" s="28" t="e">
        <f>'[1]TRIBULAN I'!S10+'[1]TRIBULAN II'!S10</f>
        <v>#VALUE!</v>
      </c>
      <c r="T10" s="28" t="e">
        <f>'[1]TRIBULAN I'!T10+'[1]TRIBULAN II'!T10</f>
        <v>#VALUE!</v>
      </c>
      <c r="U10" s="28" t="e">
        <f>'[1]TRIBULAN I'!U10+'[1]TRIBULAN II'!U10</f>
        <v>#VALUE!</v>
      </c>
      <c r="V10" s="28" t="e">
        <f>'[1]TRIBULAN I'!V10+'[1]TRIBULAN II'!V10</f>
        <v>#VALUE!</v>
      </c>
      <c r="W10" s="28" t="e">
        <f>'[1]TRIBULAN I'!W10+'[1]TRIBULAN II'!W10</f>
        <v>#VALUE!</v>
      </c>
      <c r="X10" s="28" t="e">
        <f>'[1]TRIBULAN I'!X10+'[1]TRIBULAN II'!X10</f>
        <v>#VALUE!</v>
      </c>
      <c r="Y10" s="28" t="e">
        <f>'[1]TRIBULAN I'!Y10+'[1]TRIBULAN II'!Y10</f>
        <v>#VALUE!</v>
      </c>
      <c r="Z10" s="28" t="e">
        <f>'[1]TRIBULAN I'!Z10+'[1]TRIBULAN II'!Z10</f>
        <v>#VALUE!</v>
      </c>
      <c r="AA10" s="28" t="e">
        <f>'[1]TRIBULAN I'!AA10+'[1]TRIBULAN II'!AA10</f>
        <v>#VALUE!</v>
      </c>
      <c r="AB10" s="28" t="e">
        <f>'[1]TRIBULAN I'!AB10+'[1]TRIBULAN II'!AB10</f>
        <v>#VALUE!</v>
      </c>
      <c r="AC10" s="28" t="e">
        <f>'[1]TRIBULAN I'!AC10+'[1]TRIBULAN II'!AC10</f>
        <v>#VALUE!</v>
      </c>
      <c r="AD10" s="28" t="e">
        <f>'[1]TRIBULAN I'!AD10+'[1]TRIBULAN II'!AD10</f>
        <v>#VALUE!</v>
      </c>
      <c r="AE10" s="28" t="e">
        <f>'[1]TRIBULAN I'!AE10+'[1]TRIBULAN II'!AE10</f>
        <v>#VALUE!</v>
      </c>
      <c r="AF10" s="28" t="e">
        <f>'[1]TRIBULAN I'!AF10+'[1]TRIBULAN II'!AF10</f>
        <v>#VALUE!</v>
      </c>
      <c r="AG10" s="28" t="e">
        <f>'[1]TRIBULAN I'!AG10+'[1]TRIBULAN II'!AG10</f>
        <v>#VALUE!</v>
      </c>
      <c r="AH10" s="28" t="e">
        <f>'[1]TRIBULAN I'!AH10+'[1]TRIBULAN II'!AH10</f>
        <v>#VALUE!</v>
      </c>
      <c r="AI10" s="28" t="e">
        <f>'[1]TRIBULAN I'!AI10+'[1]TRIBULAN II'!AI10</f>
        <v>#VALUE!</v>
      </c>
      <c r="AJ10" s="28" t="e">
        <f>'[1]TRIBULAN I'!AJ10+'[1]TRIBULAN II'!AJ10</f>
        <v>#VALUE!</v>
      </c>
      <c r="AK10" s="28" t="e">
        <f>'[1]TRIBULAN I'!AK10+'[1]TRIBULAN II'!AK10</f>
        <v>#VALUE!</v>
      </c>
      <c r="AL10" s="28" t="e">
        <f>'[1]TRIBULAN I'!AL10+'[1]TRIBULAN II'!AL10</f>
        <v>#VALUE!</v>
      </c>
      <c r="AM10" s="28" t="e">
        <f>'[1]TRIBULAN I'!AM10+'[1]TRIBULAN II'!AM10</f>
        <v>#VALUE!</v>
      </c>
      <c r="AN10" s="28" t="e">
        <f>'[1]TRIBULAN I'!AN10+'[1]TRIBULAN II'!AN10</f>
        <v>#VALUE!</v>
      </c>
      <c r="AO10" s="28" t="e">
        <f>'[1]TRIBULAN I'!AO10+'[1]TRIBULAN II'!AO10</f>
        <v>#VALUE!</v>
      </c>
      <c r="AP10" s="28" t="e">
        <f>'[1]TRIBULAN I'!AP10+'[1]TRIBULAN II'!AP10</f>
        <v>#VALUE!</v>
      </c>
      <c r="AQ10" s="28" t="e">
        <f>'[1]TRIBULAN I'!AQ10+'[1]TRIBULAN II'!AQ10</f>
        <v>#VALUE!</v>
      </c>
      <c r="AR10" s="28" t="e">
        <f>'[1]TRIBULAN I'!AR10+'[1]TRIBULAN II'!AR10</f>
        <v>#VALUE!</v>
      </c>
      <c r="AS10" s="28" t="e">
        <f>'[1]TRIBULAN I'!AS10+'[1]TRIBULAN II'!AS10</f>
        <v>#VALUE!</v>
      </c>
      <c r="AT10" s="28" t="e">
        <f>'[1]TRIBULAN I'!AT10+'[1]TRIBULAN II'!AT10</f>
        <v>#VALUE!</v>
      </c>
      <c r="AU10" s="28" t="e">
        <f>'[1]TRIBULAN I'!AU10+'[1]TRIBULAN II'!AU10</f>
        <v>#VALUE!</v>
      </c>
      <c r="AV10" s="28" t="e">
        <f>'[1]TRIBULAN I'!AV10+'[1]TRIBULAN II'!AV10</f>
        <v>#VALUE!</v>
      </c>
      <c r="AW10" s="28" t="e">
        <f>'[1]TRIBULAN I'!AW10+'[1]TRIBULAN II'!AW10</f>
        <v>#VALUE!</v>
      </c>
      <c r="AX10" s="28" t="e">
        <f>'[1]TRIBULAN I'!AX10+'[1]TRIBULAN II'!AX10</f>
        <v>#VALUE!</v>
      </c>
      <c r="AY10" s="28" t="e">
        <f>'[1]TRIBULAN I'!AY10+'[1]TRIBULAN II'!AY10</f>
        <v>#VALUE!</v>
      </c>
      <c r="AZ10" s="28" t="e">
        <f>'[1]TRIBULAN I'!AZ10+'[1]TRIBULAN II'!AZ10</f>
        <v>#VALUE!</v>
      </c>
      <c r="BA10" s="28" t="e">
        <f>'[1]TRIBULAN I'!BA10+'[1]TRIBULAN II'!BA10</f>
        <v>#VALUE!</v>
      </c>
      <c r="BB10" s="28" t="e">
        <f>'[1]TRIBULAN I'!BB10+'[1]TRIBULAN II'!BB10</f>
        <v>#VALUE!</v>
      </c>
      <c r="BC10" s="28" t="e">
        <f>'[1]TRIBULAN I'!BC10+'[1]TRIBULAN II'!BC10</f>
        <v>#VALUE!</v>
      </c>
      <c r="BD10" s="28" t="e">
        <f>'[1]TRIBULAN I'!BD10+'[1]TRIBULAN II'!BD10</f>
        <v>#VALUE!</v>
      </c>
      <c r="BE10" s="28" t="e">
        <f>'[1]TRIBULAN I'!BE10+'[1]TRIBULAN II'!BE10</f>
        <v>#VALUE!</v>
      </c>
      <c r="BF10" s="28" t="e">
        <f>'[1]TRIBULAN I'!BF10+'[1]TRIBULAN II'!BF10</f>
        <v>#VALUE!</v>
      </c>
      <c r="BG10" s="28" t="e">
        <f>'[1]TRIBULAN I'!BG10+'[1]TRIBULAN II'!BG10</f>
        <v>#VALUE!</v>
      </c>
      <c r="BH10" s="28" t="e">
        <f>'[1]TRIBULAN I'!BH10+'[1]TRIBULAN II'!BH10</f>
        <v>#VALUE!</v>
      </c>
      <c r="BI10" s="28" t="e">
        <f>'[1]TRIBULAN I'!BI10+'[1]TRIBULAN II'!BI10</f>
        <v>#VALUE!</v>
      </c>
      <c r="BJ10" s="28" t="e">
        <f>'[1]TRIBULAN I'!BJ10+'[1]TRIBULAN II'!BJ10</f>
        <v>#VALUE!</v>
      </c>
      <c r="BK10" s="28" t="e">
        <f>'[1]TRIBULAN I'!BK10+'[1]TRIBULAN II'!BK10</f>
        <v>#VALUE!</v>
      </c>
      <c r="BL10" s="28" t="e">
        <f>'[1]TRIBULAN I'!BL10+'[1]TRIBULAN II'!BL10</f>
        <v>#VALUE!</v>
      </c>
      <c r="BM10" s="28" t="e">
        <f>'[1]TRIBULAN I'!BM10+'[1]TRIBULAN II'!BM10</f>
        <v>#VALUE!</v>
      </c>
      <c r="BN10" s="28" t="e">
        <f>'[1]TRIBULAN I'!BN10+'[1]TRIBULAN II'!BN10</f>
        <v>#VALUE!</v>
      </c>
    </row>
    <row r="11" spans="1:66" ht="14.25" customHeight="1">
      <c r="A11" s="20"/>
      <c r="B11" s="20"/>
      <c r="C11" s="27" t="s">
        <v>31</v>
      </c>
      <c r="D11" s="28">
        <f>'[1]TRIBULAN I'!D11+'[1]TRIBULAN II'!D11</f>
        <v>8</v>
      </c>
      <c r="E11" s="28">
        <f>'[1]TRIBULAN I'!E11+'[1]TRIBULAN II'!E11</f>
        <v>10</v>
      </c>
      <c r="F11" s="28">
        <f>'[1]TRIBULAN I'!F11+'[1]TRIBULAN II'!F11</f>
        <v>12</v>
      </c>
      <c r="G11" s="28">
        <f>'[1]TRIBULAN I'!G11+'[1]TRIBULAN II'!G11</f>
        <v>14</v>
      </c>
      <c r="H11" s="29">
        <f>'[1]TRIBULAN I'!H11+'[1]TRIBULAN II'!H11</f>
        <v>16</v>
      </c>
      <c r="I11" s="28">
        <f>'[1]TRIBULAN I'!I11+'[1]TRIBULAN II'!I11</f>
        <v>18</v>
      </c>
      <c r="J11" s="29">
        <f>'[1]TRIBULAN I'!J11+'[1]TRIBULAN II'!J11</f>
        <v>20</v>
      </c>
      <c r="K11" s="28">
        <f>'[1]TRIBULAN I'!K11+'[1]TRIBULAN II'!K11</f>
        <v>22</v>
      </c>
      <c r="L11" s="29">
        <f>'[1]TRIBULAN I'!L11+'[1]TRIBULAN II'!L11</f>
        <v>24</v>
      </c>
      <c r="M11" s="28">
        <f>'[1]TRIBULAN I'!M11+'[1]TRIBULAN II'!M11</f>
        <v>26</v>
      </c>
      <c r="N11" s="29">
        <f>'[1]TRIBULAN I'!N11+'[1]TRIBULAN II'!N11</f>
        <v>28</v>
      </c>
      <c r="O11" s="28">
        <f>'[1]TRIBULAN I'!O11+'[1]TRIBULAN II'!O11</f>
        <v>30</v>
      </c>
      <c r="P11" s="29">
        <f>'[1]TRIBULAN I'!P11+'[1]TRIBULAN II'!P11</f>
        <v>32</v>
      </c>
      <c r="Q11" s="28">
        <f>'[1]TRIBULAN I'!Q11+'[1]TRIBULAN II'!Q11</f>
        <v>34</v>
      </c>
      <c r="R11" s="29">
        <f>'[1]TRIBULAN I'!R11+'[1]TRIBULAN II'!R11</f>
        <v>36</v>
      </c>
      <c r="S11" s="28">
        <f>'[1]TRIBULAN I'!S11+'[1]TRIBULAN II'!S11</f>
        <v>38</v>
      </c>
      <c r="T11" s="28">
        <f>'[1]TRIBULAN I'!T11+'[1]TRIBULAN II'!T11</f>
        <v>40</v>
      </c>
      <c r="U11" s="28">
        <f>'[1]TRIBULAN I'!U11+'[1]TRIBULAN II'!U11</f>
        <v>42</v>
      </c>
      <c r="V11" s="28">
        <f>'[1]TRIBULAN I'!V11+'[1]TRIBULAN II'!V11</f>
        <v>44</v>
      </c>
      <c r="W11" s="28">
        <f>'[1]TRIBULAN I'!W11+'[1]TRIBULAN II'!W11</f>
        <v>46</v>
      </c>
      <c r="X11" s="28">
        <f>'[1]TRIBULAN I'!X11+'[1]TRIBULAN II'!X11</f>
        <v>48</v>
      </c>
      <c r="Y11" s="28">
        <f>'[1]TRIBULAN I'!Y11+'[1]TRIBULAN II'!Y11</f>
        <v>50</v>
      </c>
      <c r="Z11" s="28">
        <f>'[1]TRIBULAN I'!Z11+'[1]TRIBULAN II'!Z11</f>
        <v>52</v>
      </c>
      <c r="AA11" s="28">
        <f>'[1]TRIBULAN I'!AA11+'[1]TRIBULAN II'!AA11</f>
        <v>54</v>
      </c>
      <c r="AB11" s="28">
        <f>'[1]TRIBULAN I'!AB11+'[1]TRIBULAN II'!AB11</f>
        <v>56</v>
      </c>
      <c r="AC11" s="28">
        <f>'[1]TRIBULAN I'!AC11+'[1]TRIBULAN II'!AC11</f>
        <v>58</v>
      </c>
      <c r="AD11" s="28">
        <f>'[1]TRIBULAN I'!AD11+'[1]TRIBULAN II'!AD11</f>
        <v>60</v>
      </c>
      <c r="AE11" s="28">
        <f>'[1]TRIBULAN I'!AE11+'[1]TRIBULAN II'!AE11</f>
        <v>62</v>
      </c>
      <c r="AF11" s="28">
        <f>'[1]TRIBULAN I'!AF11+'[1]TRIBULAN II'!AF11</f>
        <v>64</v>
      </c>
      <c r="AG11" s="28">
        <f>'[1]TRIBULAN I'!AG11+'[1]TRIBULAN II'!AG11</f>
        <v>66</v>
      </c>
      <c r="AH11" s="28">
        <f>'[1]TRIBULAN I'!AH11+'[1]TRIBULAN II'!AH11</f>
        <v>68</v>
      </c>
      <c r="AI11" s="28">
        <f>'[1]TRIBULAN I'!AI11+'[1]TRIBULAN II'!AI11</f>
        <v>70</v>
      </c>
      <c r="AJ11" s="28">
        <f>'[1]TRIBULAN I'!AJ11+'[1]TRIBULAN II'!AJ11</f>
        <v>72</v>
      </c>
      <c r="AK11" s="28">
        <f>'[1]TRIBULAN I'!AK11+'[1]TRIBULAN II'!AK11</f>
        <v>74</v>
      </c>
      <c r="AL11" s="28">
        <f>'[1]TRIBULAN I'!AL11+'[1]TRIBULAN II'!AL11</f>
        <v>76</v>
      </c>
      <c r="AM11" s="28">
        <f>'[1]TRIBULAN I'!AM11+'[1]TRIBULAN II'!AM11</f>
        <v>78</v>
      </c>
      <c r="AN11" s="28">
        <f>'[1]TRIBULAN I'!AN11+'[1]TRIBULAN II'!AN11</f>
        <v>80</v>
      </c>
      <c r="AO11" s="28">
        <f>'[1]TRIBULAN I'!AO11+'[1]TRIBULAN II'!AO11</f>
        <v>82</v>
      </c>
      <c r="AP11" s="28">
        <f>'[1]TRIBULAN I'!AP11+'[1]TRIBULAN II'!AP11</f>
        <v>84</v>
      </c>
      <c r="AQ11" s="28">
        <f>'[1]TRIBULAN I'!AQ11+'[1]TRIBULAN II'!AQ11</f>
        <v>86</v>
      </c>
      <c r="AR11" s="28">
        <f>'[1]TRIBULAN I'!AR11+'[1]TRIBULAN II'!AR11</f>
        <v>88</v>
      </c>
      <c r="AS11" s="28">
        <f>'[1]TRIBULAN I'!AS11+'[1]TRIBULAN II'!AS11</f>
        <v>90</v>
      </c>
      <c r="AT11" s="28">
        <f>'[1]TRIBULAN I'!AT11+'[1]TRIBULAN II'!AT11</f>
        <v>92</v>
      </c>
      <c r="AU11" s="28">
        <f>'[1]TRIBULAN I'!AU11+'[1]TRIBULAN II'!AU11</f>
        <v>94</v>
      </c>
      <c r="AV11" s="28">
        <f>'[1]TRIBULAN I'!AV11+'[1]TRIBULAN II'!AV11</f>
        <v>96</v>
      </c>
      <c r="AW11" s="28">
        <f>'[1]TRIBULAN I'!AW11+'[1]TRIBULAN II'!AW11</f>
        <v>98</v>
      </c>
      <c r="AX11" s="28">
        <f>'[1]TRIBULAN I'!AX11+'[1]TRIBULAN II'!AX11</f>
        <v>100</v>
      </c>
      <c r="AY11" s="28">
        <f>'[1]TRIBULAN I'!AY11+'[1]TRIBULAN II'!AY11</f>
        <v>102</v>
      </c>
      <c r="AZ11" s="28">
        <f>'[1]TRIBULAN I'!AZ11+'[1]TRIBULAN II'!AZ11</f>
        <v>104</v>
      </c>
      <c r="BA11" s="28">
        <f>'[1]TRIBULAN I'!BA11+'[1]TRIBULAN II'!BA11</f>
        <v>106</v>
      </c>
      <c r="BB11" s="28">
        <f>'[1]TRIBULAN I'!BB11+'[1]TRIBULAN II'!BB11</f>
        <v>108</v>
      </c>
      <c r="BC11" s="28">
        <f>'[1]TRIBULAN I'!BC11+'[1]TRIBULAN II'!BC11</f>
        <v>110</v>
      </c>
      <c r="BD11" s="28">
        <f>'[1]TRIBULAN I'!BD11+'[1]TRIBULAN II'!BD11</f>
        <v>112</v>
      </c>
      <c r="BE11" s="28">
        <f>'[1]TRIBULAN I'!BE11+'[1]TRIBULAN II'!BE11</f>
        <v>114</v>
      </c>
      <c r="BF11" s="28">
        <f>'[1]TRIBULAN I'!BF11+'[1]TRIBULAN II'!BF11</f>
        <v>116</v>
      </c>
      <c r="BG11" s="28">
        <f>'[1]TRIBULAN I'!BG11+'[1]TRIBULAN II'!BG11</f>
        <v>118</v>
      </c>
      <c r="BH11" s="28">
        <f>'[1]TRIBULAN I'!BH11+'[1]TRIBULAN II'!BH11</f>
        <v>120</v>
      </c>
      <c r="BI11" s="28">
        <f>'[1]TRIBULAN I'!BI11+'[1]TRIBULAN II'!BI11</f>
        <v>122</v>
      </c>
      <c r="BJ11" s="28">
        <f>'[1]TRIBULAN I'!BJ11+'[1]TRIBULAN II'!BJ11</f>
        <v>124</v>
      </c>
      <c r="BK11" s="28">
        <f>'[1]TRIBULAN I'!BK11+'[1]TRIBULAN II'!BK11</f>
        <v>126</v>
      </c>
      <c r="BL11" s="28">
        <f>'[1]TRIBULAN I'!BL11+'[1]TRIBULAN II'!BL11</f>
        <v>128</v>
      </c>
      <c r="BM11" s="28">
        <f>'[1]TRIBULAN I'!BM11+'[1]TRIBULAN II'!BM11</f>
        <v>130</v>
      </c>
      <c r="BN11" s="28">
        <f>'[1]TRIBULAN I'!BN11+'[1]TRIBULAN II'!BN11</f>
        <v>132</v>
      </c>
    </row>
    <row r="12" spans="1:66" ht="14.25" customHeight="1">
      <c r="A12" s="25">
        <v>7</v>
      </c>
      <c r="B12" s="26" t="s">
        <v>27</v>
      </c>
      <c r="C12" s="27" t="s">
        <v>28</v>
      </c>
      <c r="D12" s="28">
        <f>'[1]TRIBULAN III'!D12+'[1]TRIBULAN IV'!D12</f>
        <v>26</v>
      </c>
      <c r="E12" s="28">
        <f>'[1]TRIBULAN III'!E12+'[1]TRIBULAN IV'!E12</f>
        <v>18</v>
      </c>
      <c r="F12" s="28">
        <f>'[1]TRIBULAN III'!F12+'[1]TRIBULAN IV'!F12</f>
        <v>44</v>
      </c>
      <c r="G12" s="28">
        <f>'[1]TRIBULAN III'!G12+'[1]TRIBULAN IV'!G12</f>
        <v>0</v>
      </c>
      <c r="H12" s="29" t="e">
        <f>'[1]TRIBULAN III'!H12+'[1]TRIBULAN IV'!H12</f>
        <v>#DIV/0!</v>
      </c>
      <c r="I12" s="28">
        <f>'[1]TRIBULAN III'!I12+'[1]TRIBULAN IV'!I12</f>
        <v>1</v>
      </c>
      <c r="J12" s="29" t="e">
        <f>'[1]TRIBULAN III'!J12+'[1]TRIBULAN IV'!J12</f>
        <v>#DIV/0!</v>
      </c>
      <c r="K12" s="28">
        <f>'[1]TRIBULAN III'!K12+'[1]TRIBULAN IV'!K12</f>
        <v>1</v>
      </c>
      <c r="L12" s="29" t="e">
        <f>'[1]TRIBULAN III'!L12+'[1]TRIBULAN IV'!L12</f>
        <v>#DIV/0!</v>
      </c>
      <c r="M12" s="28">
        <f>'[1]TRIBULAN III'!M12+'[1]TRIBULAN IV'!M12</f>
        <v>6</v>
      </c>
      <c r="N12" s="29" t="e">
        <f>'[1]TRIBULAN III'!N12+'[1]TRIBULAN IV'!N12</f>
        <v>#DIV/0!</v>
      </c>
      <c r="O12" s="28">
        <f>'[1]TRIBULAN III'!O12+'[1]TRIBULAN IV'!O12</f>
        <v>4</v>
      </c>
      <c r="P12" s="29" t="e">
        <f>'[1]TRIBULAN III'!P12+'[1]TRIBULAN IV'!P12</f>
        <v>#DIV/0!</v>
      </c>
      <c r="Q12" s="28">
        <f>'[1]TRIBULAN III'!Q12+'[1]TRIBULAN IV'!Q12</f>
        <v>10</v>
      </c>
      <c r="R12" s="29" t="e">
        <f>'[1]TRIBULAN III'!R12+'[1]TRIBULAN IV'!R12</f>
        <v>#DIV/0!</v>
      </c>
      <c r="S12" s="28">
        <f>'[1]TRIBULAN III'!S12+'[1]TRIBULAN IV'!S12</f>
        <v>0</v>
      </c>
      <c r="T12" s="28">
        <f>'[1]TRIBULAN III'!T12+'[1]TRIBULAN IV'!T12</f>
        <v>0</v>
      </c>
      <c r="U12" s="28">
        <f>'[1]TRIBULAN III'!U12+'[1]TRIBULAN IV'!U12</f>
        <v>0</v>
      </c>
      <c r="V12" s="28">
        <f>'[1]TRIBULAN III'!V12+'[1]TRIBULAN IV'!V12</f>
        <v>0</v>
      </c>
      <c r="W12" s="28">
        <f>'[1]TRIBULAN III'!W12+'[1]TRIBULAN IV'!W12</f>
        <v>0</v>
      </c>
      <c r="X12" s="28">
        <f>'[1]TRIBULAN III'!X12+'[1]TRIBULAN IV'!X12</f>
        <v>0</v>
      </c>
      <c r="Y12" s="28">
        <f>'[1]TRIBULAN III'!Y12+'[1]TRIBULAN IV'!Y12</f>
        <v>2</v>
      </c>
      <c r="Z12" s="28">
        <f>'[1]TRIBULAN III'!Z12+'[1]TRIBULAN IV'!Z12</f>
        <v>0</v>
      </c>
      <c r="AA12" s="28">
        <f>'[1]TRIBULAN III'!AA12+'[1]TRIBULAN IV'!AA12</f>
        <v>2</v>
      </c>
      <c r="AB12" s="28">
        <f>'[1]TRIBULAN III'!AB12+'[1]TRIBULAN IV'!AB12</f>
        <v>0</v>
      </c>
      <c r="AC12" s="28">
        <f>'[1]TRIBULAN III'!AC12+'[1]TRIBULAN IV'!AC12</f>
        <v>3</v>
      </c>
      <c r="AD12" s="28">
        <f>'[1]TRIBULAN III'!AD12+'[1]TRIBULAN IV'!AD12</f>
        <v>3</v>
      </c>
      <c r="AE12" s="28">
        <f>'[1]TRIBULAN III'!AE12+'[1]TRIBULAN IV'!AE12</f>
        <v>0</v>
      </c>
      <c r="AF12" s="28">
        <f>'[1]TRIBULAN III'!AF12+'[1]TRIBULAN IV'!AF12</f>
        <v>0</v>
      </c>
      <c r="AG12" s="28">
        <f>'[1]TRIBULAN III'!AG12+'[1]TRIBULAN IV'!AG12</f>
        <v>0</v>
      </c>
      <c r="AH12" s="28">
        <f>'[1]TRIBULAN III'!AH12+'[1]TRIBULAN IV'!AH12</f>
        <v>0</v>
      </c>
      <c r="AI12" s="28">
        <f>'[1]TRIBULAN III'!AI12+'[1]TRIBULAN IV'!AI12</f>
        <v>0</v>
      </c>
      <c r="AJ12" s="28">
        <f>'[1]TRIBULAN III'!AJ12+'[1]TRIBULAN IV'!AJ12</f>
        <v>0</v>
      </c>
      <c r="AK12" s="28">
        <f>'[1]TRIBULAN III'!AK12+'[1]TRIBULAN IV'!AK12</f>
        <v>0</v>
      </c>
      <c r="AL12" s="28">
        <f>'[1]TRIBULAN III'!AL12+'[1]TRIBULAN IV'!AL12</f>
        <v>0</v>
      </c>
      <c r="AM12" s="28">
        <f>'[1]TRIBULAN III'!AM12+'[1]TRIBULAN IV'!AM12</f>
        <v>0</v>
      </c>
      <c r="AN12" s="28">
        <f>'[1]TRIBULAN III'!AN12+'[1]TRIBULAN IV'!AN12</f>
        <v>0</v>
      </c>
      <c r="AO12" s="28">
        <f>'[1]TRIBULAN III'!AO12+'[1]TRIBULAN IV'!AO12</f>
        <v>0</v>
      </c>
      <c r="AP12" s="28">
        <f>'[1]TRIBULAN III'!AP12+'[1]TRIBULAN IV'!AP12</f>
        <v>0</v>
      </c>
      <c r="AQ12" s="28">
        <f>'[1]TRIBULAN III'!AQ12+'[1]TRIBULAN IV'!AQ12</f>
        <v>4</v>
      </c>
      <c r="AR12" s="28">
        <f>'[1]TRIBULAN III'!AR12+'[1]TRIBULAN IV'!AR12</f>
        <v>4</v>
      </c>
      <c r="AS12" s="28">
        <f>'[1]TRIBULAN III'!AS12+'[1]TRIBULAN IV'!AS12</f>
        <v>8</v>
      </c>
      <c r="AT12" s="28">
        <f>'[1]TRIBULAN III'!AT12+'[1]TRIBULAN IV'!AT12</f>
        <v>6</v>
      </c>
      <c r="AU12" s="28">
        <f>'[1]TRIBULAN III'!AU12+'[1]TRIBULAN IV'!AU12</f>
        <v>7</v>
      </c>
      <c r="AV12" s="28">
        <f>'[1]TRIBULAN III'!AV12+'[1]TRIBULAN IV'!AV12</f>
        <v>13</v>
      </c>
      <c r="AW12" s="28">
        <f>'[1]TRIBULAN III'!AW12+'[1]TRIBULAN IV'!AW12</f>
        <v>0</v>
      </c>
      <c r="AX12" s="28">
        <f>'[1]TRIBULAN III'!AX12+'[1]TRIBULAN IV'!AX12</f>
        <v>0</v>
      </c>
      <c r="AY12" s="28">
        <f>'[1]TRIBULAN III'!AY12+'[1]TRIBULAN IV'!AY12</f>
        <v>0</v>
      </c>
      <c r="AZ12" s="28">
        <f>'[1]TRIBULAN III'!AZ12+'[1]TRIBULAN IV'!AZ12</f>
        <v>0</v>
      </c>
      <c r="BA12" s="28">
        <f>'[1]TRIBULAN III'!BA12+'[1]TRIBULAN IV'!BA12</f>
        <v>0</v>
      </c>
      <c r="BB12" s="28">
        <f>'[1]TRIBULAN III'!BB12+'[1]TRIBULAN IV'!BB12</f>
        <v>0</v>
      </c>
      <c r="BC12" s="28">
        <f>'[1]TRIBULAN III'!BC12+'[1]TRIBULAN IV'!BC12</f>
        <v>0</v>
      </c>
      <c r="BD12" s="28">
        <f>'[1]TRIBULAN III'!BD12+'[1]TRIBULAN IV'!BD12</f>
        <v>0</v>
      </c>
      <c r="BE12" s="28">
        <f>'[1]TRIBULAN III'!BE12+'[1]TRIBULAN IV'!BE12</f>
        <v>0</v>
      </c>
      <c r="BF12" s="28">
        <f>'[1]TRIBULAN III'!BF12+'[1]TRIBULAN IV'!BF12</f>
        <v>0</v>
      </c>
      <c r="BG12" s="28">
        <f>'[1]TRIBULAN III'!BG12+'[1]TRIBULAN IV'!BG12</f>
        <v>0</v>
      </c>
      <c r="BH12" s="28">
        <f>'[1]TRIBULAN III'!BH12+'[1]TRIBULAN IV'!BH12</f>
        <v>0</v>
      </c>
      <c r="BI12" s="28">
        <f>'[1]TRIBULAN III'!BI12+'[1]TRIBULAN IV'!BI12</f>
        <v>0</v>
      </c>
      <c r="BJ12" s="28">
        <f>'[1]TRIBULAN III'!BJ12+'[1]TRIBULAN IV'!BJ12</f>
        <v>0</v>
      </c>
      <c r="BK12" s="28">
        <f>'[1]TRIBULAN III'!BK12+'[1]TRIBULAN IV'!BK12</f>
        <v>0</v>
      </c>
      <c r="BL12" s="28">
        <f>'[1]TRIBULAN III'!BL12+'[1]TRIBULAN IV'!BL12</f>
        <v>0</v>
      </c>
      <c r="BM12" s="28">
        <f>'[1]TRIBULAN III'!BM12+'[1]TRIBULAN IV'!BM12</f>
        <v>0</v>
      </c>
      <c r="BN12" s="28">
        <f>'[1]TRIBULAN III'!BN12+'[1]TRIBULAN IV'!BN12</f>
        <v>0</v>
      </c>
    </row>
    <row r="13" spans="1:66" ht="14.25" customHeight="1">
      <c r="A13" s="8"/>
      <c r="B13" s="8"/>
      <c r="C13" s="27" t="s">
        <v>29</v>
      </c>
      <c r="D13" s="28">
        <f>'[1]TRIBULAN III'!D13+'[1]TRIBULAN IV'!D13</f>
        <v>27</v>
      </c>
      <c r="E13" s="28">
        <f>'[1]TRIBULAN III'!E13+'[1]TRIBULAN IV'!E13</f>
        <v>32</v>
      </c>
      <c r="F13" s="28">
        <f>'[1]TRIBULAN III'!F13+'[1]TRIBULAN IV'!F13</f>
        <v>59</v>
      </c>
      <c r="G13" s="28">
        <f>'[1]TRIBULAN III'!G13+'[1]TRIBULAN IV'!G13</f>
        <v>0</v>
      </c>
      <c r="H13" s="29" t="e">
        <f>'[1]TRIBULAN III'!H13+'[1]TRIBULAN IV'!H13</f>
        <v>#DIV/0!</v>
      </c>
      <c r="I13" s="28">
        <f>'[1]TRIBULAN III'!I13+'[1]TRIBULAN IV'!I13</f>
        <v>0</v>
      </c>
      <c r="J13" s="29" t="e">
        <f>'[1]TRIBULAN III'!J13+'[1]TRIBULAN IV'!J13</f>
        <v>#DIV/0!</v>
      </c>
      <c r="K13" s="28">
        <f>'[1]TRIBULAN III'!K13+'[1]TRIBULAN IV'!K13</f>
        <v>0</v>
      </c>
      <c r="L13" s="29" t="e">
        <f>'[1]TRIBULAN III'!L13+'[1]TRIBULAN IV'!L13</f>
        <v>#DIV/0!</v>
      </c>
      <c r="M13" s="28">
        <f>'[1]TRIBULAN III'!M13+'[1]TRIBULAN IV'!M13</f>
        <v>8</v>
      </c>
      <c r="N13" s="29" t="e">
        <f>'[1]TRIBULAN III'!N13+'[1]TRIBULAN IV'!N13</f>
        <v>#DIV/0!</v>
      </c>
      <c r="O13" s="28">
        <f>'[1]TRIBULAN III'!O13+'[1]TRIBULAN IV'!O13</f>
        <v>18</v>
      </c>
      <c r="P13" s="29" t="e">
        <f>'[1]TRIBULAN III'!P13+'[1]TRIBULAN IV'!P13</f>
        <v>#DIV/0!</v>
      </c>
      <c r="Q13" s="28">
        <f>'[1]TRIBULAN III'!Q13+'[1]TRIBULAN IV'!Q13</f>
        <v>26</v>
      </c>
      <c r="R13" s="29" t="e">
        <f>'[1]TRIBULAN III'!R13+'[1]TRIBULAN IV'!R13</f>
        <v>#DIV/0!</v>
      </c>
      <c r="S13" s="28">
        <f>'[1]TRIBULAN III'!S13+'[1]TRIBULAN IV'!S13</f>
        <v>0</v>
      </c>
      <c r="T13" s="28">
        <f>'[1]TRIBULAN III'!T13+'[1]TRIBULAN IV'!T13</f>
        <v>0</v>
      </c>
      <c r="U13" s="28">
        <f>'[1]TRIBULAN III'!U13+'[1]TRIBULAN IV'!U13</f>
        <v>0</v>
      </c>
      <c r="V13" s="28">
        <f>'[1]TRIBULAN III'!V13+'[1]TRIBULAN IV'!V13</f>
        <v>2</v>
      </c>
      <c r="W13" s="28">
        <f>'[1]TRIBULAN III'!W13+'[1]TRIBULAN IV'!W13</f>
        <v>3</v>
      </c>
      <c r="X13" s="28">
        <f>'[1]TRIBULAN III'!X13+'[1]TRIBULAN IV'!X13</f>
        <v>5</v>
      </c>
      <c r="Y13" s="28">
        <f>'[1]TRIBULAN III'!Y13+'[1]TRIBULAN IV'!Y13</f>
        <v>1</v>
      </c>
      <c r="Z13" s="28">
        <f>'[1]TRIBULAN III'!Z13+'[1]TRIBULAN IV'!Z13</f>
        <v>0</v>
      </c>
      <c r="AA13" s="28">
        <f>'[1]TRIBULAN III'!AA13+'[1]TRIBULAN IV'!AA13</f>
        <v>1</v>
      </c>
      <c r="AB13" s="28">
        <f>'[1]TRIBULAN III'!AB13+'[1]TRIBULAN IV'!AB13</f>
        <v>1</v>
      </c>
      <c r="AC13" s="28">
        <f>'[1]TRIBULAN III'!AC13+'[1]TRIBULAN IV'!AC13</f>
        <v>5</v>
      </c>
      <c r="AD13" s="28">
        <f>'[1]TRIBULAN III'!AD13+'[1]TRIBULAN IV'!AD13</f>
        <v>6</v>
      </c>
      <c r="AE13" s="28">
        <f>'[1]TRIBULAN III'!AE13+'[1]TRIBULAN IV'!AE13</f>
        <v>0</v>
      </c>
      <c r="AF13" s="28">
        <f>'[1]TRIBULAN III'!AF13+'[1]TRIBULAN IV'!AF13</f>
        <v>0</v>
      </c>
      <c r="AG13" s="28">
        <f>'[1]TRIBULAN III'!AG13+'[1]TRIBULAN IV'!AG13</f>
        <v>0</v>
      </c>
      <c r="AH13" s="28">
        <f>'[1]TRIBULAN III'!AH13+'[1]TRIBULAN IV'!AH13</f>
        <v>0</v>
      </c>
      <c r="AI13" s="28">
        <f>'[1]TRIBULAN III'!AI13+'[1]TRIBULAN IV'!AI13</f>
        <v>0</v>
      </c>
      <c r="AJ13" s="28">
        <f>'[1]TRIBULAN III'!AJ13+'[1]TRIBULAN IV'!AJ13</f>
        <v>0</v>
      </c>
      <c r="AK13" s="28">
        <f>'[1]TRIBULAN III'!AK13+'[1]TRIBULAN IV'!AK13</f>
        <v>0</v>
      </c>
      <c r="AL13" s="28">
        <f>'[1]TRIBULAN III'!AL13+'[1]TRIBULAN IV'!AL13</f>
        <v>0</v>
      </c>
      <c r="AM13" s="28">
        <f>'[1]TRIBULAN III'!AM13+'[1]TRIBULAN IV'!AM13</f>
        <v>0</v>
      </c>
      <c r="AN13" s="28">
        <f>'[1]TRIBULAN III'!AN13+'[1]TRIBULAN IV'!AN13</f>
        <v>0</v>
      </c>
      <c r="AO13" s="28">
        <f>'[1]TRIBULAN III'!AO13+'[1]TRIBULAN IV'!AO13</f>
        <v>0</v>
      </c>
      <c r="AP13" s="28">
        <f>'[1]TRIBULAN III'!AP13+'[1]TRIBULAN IV'!AP13</f>
        <v>0</v>
      </c>
      <c r="AQ13" s="28">
        <f>'[1]TRIBULAN III'!AQ13+'[1]TRIBULAN IV'!AQ13</f>
        <v>1</v>
      </c>
      <c r="AR13" s="28">
        <f>'[1]TRIBULAN III'!AR13+'[1]TRIBULAN IV'!AR13</f>
        <v>3</v>
      </c>
      <c r="AS13" s="28">
        <f>'[1]TRIBULAN III'!AS13+'[1]TRIBULAN IV'!AS13</f>
        <v>4</v>
      </c>
      <c r="AT13" s="28">
        <f>'[1]TRIBULAN III'!AT13+'[1]TRIBULAN IV'!AT13</f>
        <v>5</v>
      </c>
      <c r="AU13" s="28">
        <f>'[1]TRIBULAN III'!AU13+'[1]TRIBULAN IV'!AU13</f>
        <v>11</v>
      </c>
      <c r="AV13" s="28">
        <f>'[1]TRIBULAN III'!AV13+'[1]TRIBULAN IV'!AV13</f>
        <v>16</v>
      </c>
      <c r="AW13" s="28">
        <f>'[1]TRIBULAN III'!AW13+'[1]TRIBULAN IV'!AW13</f>
        <v>0</v>
      </c>
      <c r="AX13" s="28">
        <f>'[1]TRIBULAN III'!AX13+'[1]TRIBULAN IV'!AX13</f>
        <v>0</v>
      </c>
      <c r="AY13" s="28">
        <f>'[1]TRIBULAN III'!AY13+'[1]TRIBULAN IV'!AY13</f>
        <v>0</v>
      </c>
      <c r="AZ13" s="28">
        <f>'[1]TRIBULAN III'!AZ13+'[1]TRIBULAN IV'!AZ13</f>
        <v>0</v>
      </c>
      <c r="BA13" s="28">
        <f>'[1]TRIBULAN III'!BA13+'[1]TRIBULAN IV'!BA13</f>
        <v>0</v>
      </c>
      <c r="BB13" s="28">
        <f>'[1]TRIBULAN III'!BB13+'[1]TRIBULAN IV'!BB13</f>
        <v>0</v>
      </c>
      <c r="BC13" s="28">
        <f>'[1]TRIBULAN III'!BC13+'[1]TRIBULAN IV'!BC13</f>
        <v>0</v>
      </c>
      <c r="BD13" s="28">
        <f>'[1]TRIBULAN III'!BD13+'[1]TRIBULAN IV'!BD13</f>
        <v>0</v>
      </c>
      <c r="BE13" s="28">
        <f>'[1]TRIBULAN III'!BE13+'[1]TRIBULAN IV'!BE13</f>
        <v>0</v>
      </c>
      <c r="BF13" s="28">
        <f>'[1]TRIBULAN III'!BF13+'[1]TRIBULAN IV'!BF13</f>
        <v>0</v>
      </c>
      <c r="BG13" s="28">
        <f>'[1]TRIBULAN III'!BG13+'[1]TRIBULAN IV'!BG13</f>
        <v>0</v>
      </c>
      <c r="BH13" s="28">
        <f>'[1]TRIBULAN III'!BH13+'[1]TRIBULAN IV'!BH13</f>
        <v>0</v>
      </c>
      <c r="BI13" s="28">
        <f>'[1]TRIBULAN III'!BI13+'[1]TRIBULAN IV'!BI13</f>
        <v>0</v>
      </c>
      <c r="BJ13" s="28">
        <f>'[1]TRIBULAN III'!BJ13+'[1]TRIBULAN IV'!BJ13</f>
        <v>0</v>
      </c>
      <c r="BK13" s="28">
        <f>'[1]TRIBULAN III'!BK13+'[1]TRIBULAN IV'!BK13</f>
        <v>0</v>
      </c>
      <c r="BL13" s="28">
        <f>'[1]TRIBULAN III'!BL13+'[1]TRIBULAN IV'!BL13</f>
        <v>0</v>
      </c>
      <c r="BM13" s="28">
        <f>'[1]TRIBULAN III'!BM13+'[1]TRIBULAN IV'!BM13</f>
        <v>0</v>
      </c>
      <c r="BN13" s="28">
        <f>'[1]TRIBULAN III'!BN13+'[1]TRIBULAN IV'!BN13</f>
        <v>0</v>
      </c>
    </row>
    <row r="14" spans="1:66" ht="14.25" customHeight="1">
      <c r="A14" s="8"/>
      <c r="B14" s="8"/>
      <c r="C14" s="27" t="s">
        <v>30</v>
      </c>
      <c r="D14" s="28">
        <f>'[1]TRIBULAN III'!D14+'[1]TRIBULAN IV'!D14</f>
        <v>12</v>
      </c>
      <c r="E14" s="28">
        <f>'[1]TRIBULAN III'!E14+'[1]TRIBULAN IV'!E14</f>
        <v>11</v>
      </c>
      <c r="F14" s="28">
        <f>'[1]TRIBULAN III'!F14+'[1]TRIBULAN IV'!F14</f>
        <v>23</v>
      </c>
      <c r="G14" s="28">
        <f>'[1]TRIBULAN III'!G14+'[1]TRIBULAN IV'!G14</f>
        <v>0</v>
      </c>
      <c r="H14" s="29" t="e">
        <f>'[1]TRIBULAN III'!H14+'[1]TRIBULAN IV'!H14</f>
        <v>#DIV/0!</v>
      </c>
      <c r="I14" s="28">
        <f>'[1]TRIBULAN III'!I14+'[1]TRIBULAN IV'!I14</f>
        <v>0</v>
      </c>
      <c r="J14" s="29" t="e">
        <f>'[1]TRIBULAN III'!J14+'[1]TRIBULAN IV'!J14</f>
        <v>#DIV/0!</v>
      </c>
      <c r="K14" s="28">
        <f>'[1]TRIBULAN III'!K14+'[1]TRIBULAN IV'!K14</f>
        <v>0</v>
      </c>
      <c r="L14" s="29" t="e">
        <f>'[1]TRIBULAN III'!L14+'[1]TRIBULAN IV'!L14</f>
        <v>#DIV/0!</v>
      </c>
      <c r="M14" s="28">
        <f>'[1]TRIBULAN III'!M14+'[1]TRIBULAN IV'!M14</f>
        <v>2</v>
      </c>
      <c r="N14" s="29" t="e">
        <f>'[1]TRIBULAN III'!N14+'[1]TRIBULAN IV'!N14</f>
        <v>#DIV/0!</v>
      </c>
      <c r="O14" s="28">
        <f>'[1]TRIBULAN III'!O14+'[1]TRIBULAN IV'!O14</f>
        <v>4</v>
      </c>
      <c r="P14" s="29" t="e">
        <f>'[1]TRIBULAN III'!P14+'[1]TRIBULAN IV'!P14</f>
        <v>#DIV/0!</v>
      </c>
      <c r="Q14" s="28">
        <f>'[1]TRIBULAN III'!Q14+'[1]TRIBULAN IV'!Q14</f>
        <v>6</v>
      </c>
      <c r="R14" s="29" t="e">
        <f>'[1]TRIBULAN III'!R14+'[1]TRIBULAN IV'!R14</f>
        <v>#DIV/0!</v>
      </c>
      <c r="S14" s="28">
        <f>'[1]TRIBULAN III'!S14+'[1]TRIBULAN IV'!S14</f>
        <v>0</v>
      </c>
      <c r="T14" s="28">
        <f>'[1]TRIBULAN III'!T14+'[1]TRIBULAN IV'!T14</f>
        <v>0</v>
      </c>
      <c r="U14" s="28">
        <f>'[1]TRIBULAN III'!U14+'[1]TRIBULAN IV'!U14</f>
        <v>0</v>
      </c>
      <c r="V14" s="28">
        <f>'[1]TRIBULAN III'!V14+'[1]TRIBULAN IV'!V14</f>
        <v>0</v>
      </c>
      <c r="W14" s="28">
        <f>'[1]TRIBULAN III'!W14+'[1]TRIBULAN IV'!W14</f>
        <v>0</v>
      </c>
      <c r="X14" s="28">
        <f>'[1]TRIBULAN III'!X14+'[1]TRIBULAN IV'!X14</f>
        <v>0</v>
      </c>
      <c r="Y14" s="28">
        <f>'[1]TRIBULAN III'!Y14+'[1]TRIBULAN IV'!Y14</f>
        <v>0</v>
      </c>
      <c r="Z14" s="28">
        <f>'[1]TRIBULAN III'!Z14+'[1]TRIBULAN IV'!Z14</f>
        <v>0</v>
      </c>
      <c r="AA14" s="28">
        <f>'[1]TRIBULAN III'!AA14+'[1]TRIBULAN IV'!AA14</f>
        <v>0</v>
      </c>
      <c r="AB14" s="28">
        <f>'[1]TRIBULAN III'!AB14+'[1]TRIBULAN IV'!AB14</f>
        <v>1</v>
      </c>
      <c r="AC14" s="28">
        <f>'[1]TRIBULAN III'!AC14+'[1]TRIBULAN IV'!AC14</f>
        <v>0</v>
      </c>
      <c r="AD14" s="28">
        <f>'[1]TRIBULAN III'!AD14+'[1]TRIBULAN IV'!AD14</f>
        <v>1</v>
      </c>
      <c r="AE14" s="28">
        <f>'[1]TRIBULAN III'!AE14+'[1]TRIBULAN IV'!AE14</f>
        <v>0</v>
      </c>
      <c r="AF14" s="28">
        <f>'[1]TRIBULAN III'!AF14+'[1]TRIBULAN IV'!AF14</f>
        <v>0</v>
      </c>
      <c r="AG14" s="28">
        <f>'[1]TRIBULAN III'!AG14+'[1]TRIBULAN IV'!AG14</f>
        <v>0</v>
      </c>
      <c r="AH14" s="28">
        <f>'[1]TRIBULAN III'!AH14+'[1]TRIBULAN IV'!AH14</f>
        <v>0</v>
      </c>
      <c r="AI14" s="28">
        <f>'[1]TRIBULAN III'!AI14+'[1]TRIBULAN IV'!AI14</f>
        <v>0</v>
      </c>
      <c r="AJ14" s="28">
        <f>'[1]TRIBULAN III'!AJ14+'[1]TRIBULAN IV'!AJ14</f>
        <v>0</v>
      </c>
      <c r="AK14" s="28">
        <f>'[1]TRIBULAN III'!AK14+'[1]TRIBULAN IV'!AK14</f>
        <v>0</v>
      </c>
      <c r="AL14" s="28">
        <f>'[1]TRIBULAN III'!AL14+'[1]TRIBULAN IV'!AL14</f>
        <v>0</v>
      </c>
      <c r="AM14" s="28">
        <f>'[1]TRIBULAN III'!AM14+'[1]TRIBULAN IV'!AM14</f>
        <v>0</v>
      </c>
      <c r="AN14" s="28">
        <f>'[1]TRIBULAN III'!AN14+'[1]TRIBULAN IV'!AN14</f>
        <v>0</v>
      </c>
      <c r="AO14" s="28">
        <f>'[1]TRIBULAN III'!AO14+'[1]TRIBULAN IV'!AO14</f>
        <v>0</v>
      </c>
      <c r="AP14" s="28">
        <f>'[1]TRIBULAN III'!AP14+'[1]TRIBULAN IV'!AP14</f>
        <v>0</v>
      </c>
      <c r="AQ14" s="28">
        <f>'[1]TRIBULAN III'!AQ14+'[1]TRIBULAN IV'!AQ14</f>
        <v>2</v>
      </c>
      <c r="AR14" s="28">
        <f>'[1]TRIBULAN III'!AR14+'[1]TRIBULAN IV'!AR14</f>
        <v>3</v>
      </c>
      <c r="AS14" s="28">
        <f>'[1]TRIBULAN III'!AS14+'[1]TRIBULAN IV'!AS14</f>
        <v>5</v>
      </c>
      <c r="AT14" s="28">
        <f>'[1]TRIBULAN III'!AT14+'[1]TRIBULAN IV'!AT14</f>
        <v>3</v>
      </c>
      <c r="AU14" s="28">
        <f>'[1]TRIBULAN III'!AU14+'[1]TRIBULAN IV'!AU14</f>
        <v>3</v>
      </c>
      <c r="AV14" s="28">
        <f>'[1]TRIBULAN III'!AV14+'[1]TRIBULAN IV'!AV14</f>
        <v>6</v>
      </c>
      <c r="AW14" s="28">
        <f>'[1]TRIBULAN III'!AW14+'[1]TRIBULAN IV'!AW14</f>
        <v>0</v>
      </c>
      <c r="AX14" s="28">
        <f>'[1]TRIBULAN III'!AX14+'[1]TRIBULAN IV'!AX14</f>
        <v>0</v>
      </c>
      <c r="AY14" s="28">
        <f>'[1]TRIBULAN III'!AY14+'[1]TRIBULAN IV'!AY14</f>
        <v>0</v>
      </c>
      <c r="AZ14" s="28">
        <f>'[1]TRIBULAN III'!AZ14+'[1]TRIBULAN IV'!AZ14</f>
        <v>0</v>
      </c>
      <c r="BA14" s="28">
        <f>'[1]TRIBULAN III'!BA14+'[1]TRIBULAN IV'!BA14</f>
        <v>0</v>
      </c>
      <c r="BB14" s="28">
        <f>'[1]TRIBULAN III'!BB14+'[1]TRIBULAN IV'!BB14</f>
        <v>0</v>
      </c>
      <c r="BC14" s="28">
        <f>'[1]TRIBULAN III'!BC14+'[1]TRIBULAN IV'!BC14</f>
        <v>0</v>
      </c>
      <c r="BD14" s="28">
        <f>'[1]TRIBULAN III'!BD14+'[1]TRIBULAN IV'!BD14</f>
        <v>0</v>
      </c>
      <c r="BE14" s="28">
        <f>'[1]TRIBULAN III'!BE14+'[1]TRIBULAN IV'!BE14</f>
        <v>0</v>
      </c>
      <c r="BF14" s="28">
        <f>'[1]TRIBULAN III'!BF14+'[1]TRIBULAN IV'!BF14</f>
        <v>0</v>
      </c>
      <c r="BG14" s="28">
        <f>'[1]TRIBULAN III'!BG14+'[1]TRIBULAN IV'!BG14</f>
        <v>0</v>
      </c>
      <c r="BH14" s="28">
        <f>'[1]TRIBULAN III'!BH14+'[1]TRIBULAN IV'!BH14</f>
        <v>0</v>
      </c>
      <c r="BI14" s="28">
        <f>'[1]TRIBULAN III'!BI14+'[1]TRIBULAN IV'!BI14</f>
        <v>0</v>
      </c>
      <c r="BJ14" s="28">
        <f>'[1]TRIBULAN III'!BJ14+'[1]TRIBULAN IV'!BJ14</f>
        <v>0</v>
      </c>
      <c r="BK14" s="28">
        <f>'[1]TRIBULAN III'!BK14+'[1]TRIBULAN IV'!BK14</f>
        <v>0</v>
      </c>
      <c r="BL14" s="28">
        <f>'[1]TRIBULAN III'!BL14+'[1]TRIBULAN IV'!BL14</f>
        <v>0</v>
      </c>
      <c r="BM14" s="28">
        <f>'[1]TRIBULAN III'!BM14+'[1]TRIBULAN IV'!BM14</f>
        <v>0</v>
      </c>
      <c r="BN14" s="28">
        <f>'[1]TRIBULAN III'!BN14+'[1]TRIBULAN IV'!BN14</f>
        <v>0</v>
      </c>
    </row>
    <row r="15" spans="1:66" ht="14.25" customHeight="1">
      <c r="A15" s="20"/>
      <c r="B15" s="20"/>
      <c r="C15" s="27" t="s">
        <v>31</v>
      </c>
      <c r="D15" s="28">
        <f>'[1]TRIBULAN III'!D15+'[1]TRIBULAN IV'!D15</f>
        <v>18</v>
      </c>
      <c r="E15" s="28">
        <f>'[1]TRIBULAN III'!E15+'[1]TRIBULAN IV'!E15</f>
        <v>18</v>
      </c>
      <c r="F15" s="28">
        <f>'[1]TRIBULAN III'!F15+'[1]TRIBULAN IV'!F15</f>
        <v>36</v>
      </c>
      <c r="G15" s="28">
        <f>'[1]TRIBULAN III'!G15+'[1]TRIBULAN IV'!G15</f>
        <v>0</v>
      </c>
      <c r="H15" s="29" t="e">
        <f>'[1]TRIBULAN III'!H15+'[1]TRIBULAN IV'!H15</f>
        <v>#DIV/0!</v>
      </c>
      <c r="I15" s="28">
        <f>'[1]TRIBULAN III'!I15+'[1]TRIBULAN IV'!I15</f>
        <v>0</v>
      </c>
      <c r="J15" s="29" t="e">
        <f>'[1]TRIBULAN III'!J15+'[1]TRIBULAN IV'!J15</f>
        <v>#DIV/0!</v>
      </c>
      <c r="K15" s="28">
        <f>'[1]TRIBULAN III'!K15+'[1]TRIBULAN IV'!K15</f>
        <v>0</v>
      </c>
      <c r="L15" s="29" t="e">
        <f>'[1]TRIBULAN III'!L15+'[1]TRIBULAN IV'!L15</f>
        <v>#DIV/0!</v>
      </c>
      <c r="M15" s="28">
        <f>'[1]TRIBULAN III'!M15+'[1]TRIBULAN IV'!M15</f>
        <v>6</v>
      </c>
      <c r="N15" s="29" t="e">
        <f>'[1]TRIBULAN III'!N15+'[1]TRIBULAN IV'!N15</f>
        <v>#DIV/0!</v>
      </c>
      <c r="O15" s="28">
        <f>'[1]TRIBULAN III'!O15+'[1]TRIBULAN IV'!O15</f>
        <v>8</v>
      </c>
      <c r="P15" s="29" t="e">
        <f>'[1]TRIBULAN III'!P15+'[1]TRIBULAN IV'!P15</f>
        <v>#DIV/0!</v>
      </c>
      <c r="Q15" s="28">
        <f>'[1]TRIBULAN III'!Q15+'[1]TRIBULAN IV'!Q15</f>
        <v>14</v>
      </c>
      <c r="R15" s="29" t="e">
        <f>'[1]TRIBULAN III'!R15+'[1]TRIBULAN IV'!R15</f>
        <v>#DIV/0!</v>
      </c>
      <c r="S15" s="28">
        <f>'[1]TRIBULAN III'!S15+'[1]TRIBULAN IV'!S15</f>
        <v>0</v>
      </c>
      <c r="T15" s="28">
        <f>'[1]TRIBULAN III'!T15+'[1]TRIBULAN IV'!T15</f>
        <v>0</v>
      </c>
      <c r="U15" s="28">
        <f>'[1]TRIBULAN III'!U15+'[1]TRIBULAN IV'!U15</f>
        <v>0</v>
      </c>
      <c r="V15" s="28">
        <f>'[1]TRIBULAN III'!V15+'[1]TRIBULAN IV'!V15</f>
        <v>1</v>
      </c>
      <c r="W15" s="28">
        <f>'[1]TRIBULAN III'!W15+'[1]TRIBULAN IV'!W15</f>
        <v>0</v>
      </c>
      <c r="X15" s="28">
        <f>'[1]TRIBULAN III'!X15+'[1]TRIBULAN IV'!X15</f>
        <v>1</v>
      </c>
      <c r="Y15" s="28">
        <f>'[1]TRIBULAN III'!Y15+'[1]TRIBULAN IV'!Y15</f>
        <v>1</v>
      </c>
      <c r="Z15" s="28">
        <f>'[1]TRIBULAN III'!Z15+'[1]TRIBULAN IV'!Z15</f>
        <v>0</v>
      </c>
      <c r="AA15" s="28">
        <f>'[1]TRIBULAN III'!AA15+'[1]TRIBULAN IV'!AA15</f>
        <v>1</v>
      </c>
      <c r="AB15" s="28">
        <f>'[1]TRIBULAN III'!AB15+'[1]TRIBULAN IV'!AB15</f>
        <v>0</v>
      </c>
      <c r="AC15" s="28">
        <f>'[1]TRIBULAN III'!AC15+'[1]TRIBULAN IV'!AC15</f>
        <v>2</v>
      </c>
      <c r="AD15" s="28">
        <f>'[1]TRIBULAN III'!AD15+'[1]TRIBULAN IV'!AD15</f>
        <v>2</v>
      </c>
      <c r="AE15" s="28">
        <f>'[1]TRIBULAN III'!AE15+'[1]TRIBULAN IV'!AE15</f>
        <v>0</v>
      </c>
      <c r="AF15" s="28">
        <f>'[1]TRIBULAN III'!AF15+'[1]TRIBULAN IV'!AF15</f>
        <v>0</v>
      </c>
      <c r="AG15" s="28">
        <f>'[1]TRIBULAN III'!AG15+'[1]TRIBULAN IV'!AG15</f>
        <v>0</v>
      </c>
      <c r="AH15" s="28">
        <f>'[1]TRIBULAN III'!AH15+'[1]TRIBULAN IV'!AH15</f>
        <v>0</v>
      </c>
      <c r="AI15" s="28">
        <f>'[1]TRIBULAN III'!AI15+'[1]TRIBULAN IV'!AI15</f>
        <v>0</v>
      </c>
      <c r="AJ15" s="28">
        <f>'[1]TRIBULAN III'!AJ15+'[1]TRIBULAN IV'!AJ15</f>
        <v>0</v>
      </c>
      <c r="AK15" s="28">
        <f>'[1]TRIBULAN III'!AK15+'[1]TRIBULAN IV'!AK15</f>
        <v>0</v>
      </c>
      <c r="AL15" s="28">
        <f>'[1]TRIBULAN III'!AL15+'[1]TRIBULAN IV'!AL15</f>
        <v>0</v>
      </c>
      <c r="AM15" s="28">
        <f>'[1]TRIBULAN III'!AM15+'[1]TRIBULAN IV'!AM15</f>
        <v>0</v>
      </c>
      <c r="AN15" s="28">
        <f>'[1]TRIBULAN III'!AN15+'[1]TRIBULAN IV'!AN15</f>
        <v>0</v>
      </c>
      <c r="AO15" s="28">
        <f>'[1]TRIBULAN III'!AO15+'[1]TRIBULAN IV'!AO15</f>
        <v>0</v>
      </c>
      <c r="AP15" s="28">
        <f>'[1]TRIBULAN III'!AP15+'[1]TRIBULAN IV'!AP15</f>
        <v>0</v>
      </c>
      <c r="AQ15" s="28">
        <f>'[1]TRIBULAN III'!AQ15+'[1]TRIBULAN IV'!AQ15</f>
        <v>2</v>
      </c>
      <c r="AR15" s="28">
        <f>'[1]TRIBULAN III'!AR15+'[1]TRIBULAN IV'!AR15</f>
        <v>3</v>
      </c>
      <c r="AS15" s="28">
        <f>'[1]TRIBULAN III'!AS15+'[1]TRIBULAN IV'!AS15</f>
        <v>5</v>
      </c>
      <c r="AT15" s="28">
        <f>'[1]TRIBULAN III'!AT15+'[1]TRIBULAN IV'!AT15</f>
        <v>4</v>
      </c>
      <c r="AU15" s="28">
        <f>'[1]TRIBULAN III'!AU15+'[1]TRIBULAN IV'!AU15</f>
        <v>5</v>
      </c>
      <c r="AV15" s="28">
        <f>'[1]TRIBULAN III'!AV15+'[1]TRIBULAN IV'!AV15</f>
        <v>9</v>
      </c>
      <c r="AW15" s="28">
        <f>'[1]TRIBULAN III'!AW15+'[1]TRIBULAN IV'!AW15</f>
        <v>0</v>
      </c>
      <c r="AX15" s="28">
        <f>'[1]TRIBULAN III'!AX15+'[1]TRIBULAN IV'!AX15</f>
        <v>0</v>
      </c>
      <c r="AY15" s="28">
        <f>'[1]TRIBULAN III'!AY15+'[1]TRIBULAN IV'!AY15</f>
        <v>0</v>
      </c>
      <c r="AZ15" s="28">
        <f>'[1]TRIBULAN III'!AZ15+'[1]TRIBULAN IV'!AZ15</f>
        <v>0</v>
      </c>
      <c r="BA15" s="28">
        <f>'[1]TRIBULAN III'!BA15+'[1]TRIBULAN IV'!BA15</f>
        <v>0</v>
      </c>
      <c r="BB15" s="28">
        <f>'[1]TRIBULAN III'!BB15+'[1]TRIBULAN IV'!BB15</f>
        <v>0</v>
      </c>
      <c r="BC15" s="28">
        <f>'[1]TRIBULAN III'!BC15+'[1]TRIBULAN IV'!BC15</f>
        <v>0</v>
      </c>
      <c r="BD15" s="28">
        <f>'[1]TRIBULAN III'!BD15+'[1]TRIBULAN IV'!BD15</f>
        <v>0</v>
      </c>
      <c r="BE15" s="28">
        <f>'[1]TRIBULAN III'!BE15+'[1]TRIBULAN IV'!BE15</f>
        <v>0</v>
      </c>
      <c r="BF15" s="28">
        <f>'[1]TRIBULAN III'!BF15+'[1]TRIBULAN IV'!BF15</f>
        <v>0</v>
      </c>
      <c r="BG15" s="28">
        <f>'[1]TRIBULAN III'!BG15+'[1]TRIBULAN IV'!BG15</f>
        <v>0</v>
      </c>
      <c r="BH15" s="28">
        <f>'[1]TRIBULAN III'!BH15+'[1]TRIBULAN IV'!BH15</f>
        <v>0</v>
      </c>
      <c r="BI15" s="28">
        <f>'[1]TRIBULAN III'!BI15+'[1]TRIBULAN IV'!BI15</f>
        <v>0</v>
      </c>
      <c r="BJ15" s="28">
        <f>'[1]TRIBULAN III'!BJ15+'[1]TRIBULAN IV'!BJ15</f>
        <v>0</v>
      </c>
      <c r="BK15" s="28">
        <f>'[1]TRIBULAN III'!BK15+'[1]TRIBULAN IV'!BK15</f>
        <v>0</v>
      </c>
      <c r="BL15" s="28">
        <f>'[1]TRIBULAN III'!BL15+'[1]TRIBULAN IV'!BL15</f>
        <v>0</v>
      </c>
      <c r="BM15" s="28">
        <f>'[1]TRIBULAN III'!BM15+'[1]TRIBULAN IV'!BM15</f>
        <v>0</v>
      </c>
      <c r="BN15" s="28">
        <f>'[1]TRIBULAN III'!BN15+'[1]TRIBULAN IV'!BN15</f>
        <v>0</v>
      </c>
    </row>
  </sheetData>
  <mergeCells count="31">
    <mergeCell ref="BL6:BN6"/>
    <mergeCell ref="A8:A11"/>
    <mergeCell ref="B8:B11"/>
    <mergeCell ref="A12:A15"/>
    <mergeCell ref="B12:B15"/>
    <mergeCell ref="AQ5:AS6"/>
    <mergeCell ref="AT5:AV6"/>
    <mergeCell ref="AW5:BB5"/>
    <mergeCell ref="BC5:BH5"/>
    <mergeCell ref="BI5:BN5"/>
    <mergeCell ref="AW6:AY6"/>
    <mergeCell ref="AZ6:BB6"/>
    <mergeCell ref="BC6:BE6"/>
    <mergeCell ref="BF6:BH6"/>
    <mergeCell ref="BI6:BK6"/>
    <mergeCell ref="S3:AV4"/>
    <mergeCell ref="AW3:BN4"/>
    <mergeCell ref="S5:U6"/>
    <mergeCell ref="V5:X6"/>
    <mergeCell ref="Y5:AA6"/>
    <mergeCell ref="AB5:AD6"/>
    <mergeCell ref="AE5:AG6"/>
    <mergeCell ref="AH5:AJ6"/>
    <mergeCell ref="AK5:AM6"/>
    <mergeCell ref="AN5:AP6"/>
    <mergeCell ref="A3:A7"/>
    <mergeCell ref="B3:B7"/>
    <mergeCell ref="C3:C7"/>
    <mergeCell ref="D3:F6"/>
    <mergeCell ref="G3:L6"/>
    <mergeCell ref="M3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PRO</dc:creator>
  <cp:lastModifiedBy>MyPC PRO</cp:lastModifiedBy>
  <dcterms:created xsi:type="dcterms:W3CDTF">2025-12-30T02:42:28Z</dcterms:created>
  <dcterms:modified xsi:type="dcterms:W3CDTF">2025-12-30T03:14:12Z</dcterms:modified>
</cp:coreProperties>
</file>