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"/>
    </mc:Choice>
  </mc:AlternateContent>
  <xr:revisionPtr revIDLastSave="0" documentId="13_ncr:1_{FDFC0856-DB32-4E6D-8FDF-C5A22A2BFC37}" xr6:coauthVersionLast="47" xr6:coauthVersionMax="47" xr10:uidLastSave="{00000000-0000-0000-0000-000000000000}"/>
  <bookViews>
    <workbookView xWindow="-108" yWindow="-108" windowWidth="23256" windowHeight="12456" xr2:uid="{ED0C8B59-F226-4175-8371-D03B2AC5C2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<sst xmlns="http://schemas.openxmlformats.org/spreadsheetml/2006/main" count="247" uniqueCount="123">
  <si>
    <t>PUSKESMAS POLOWIJEN TAHUN 2023</t>
  </si>
  <si>
    <t xml:space="preserve">NO </t>
  </si>
  <si>
    <t>KELURAHAN</t>
  </si>
  <si>
    <t>RW</t>
  </si>
  <si>
    <t>NAMA POSYANDU BALITA</t>
  </si>
  <si>
    <t>ALAMAT POSYANDU BALITA</t>
  </si>
  <si>
    <t>KETUA KADER BALITA</t>
  </si>
  <si>
    <t>NO HP</t>
  </si>
  <si>
    <t>JUMLAH KADER BALITA SESUAI SK</t>
  </si>
  <si>
    <t>STRATA POSYANDU BALITA</t>
  </si>
  <si>
    <t>TAPOS</t>
  </si>
  <si>
    <t>BKB</t>
  </si>
  <si>
    <t>PAUD</t>
  </si>
  <si>
    <t>PURWODADI</t>
  </si>
  <si>
    <t>CEMPAKA</t>
  </si>
  <si>
    <t>Jl.Kemirahan 1E no.5 RT.06 RW.01</t>
  </si>
  <si>
    <t>Endang Suprapti</t>
  </si>
  <si>
    <t>082233557475</t>
  </si>
  <si>
    <t>PURNAMA</t>
  </si>
  <si>
    <t>KENANGA</t>
  </si>
  <si>
    <t>Jl Kemirahan II No 36 RT 4 RW2</t>
  </si>
  <si>
    <t>Grinda Suetrimi</t>
  </si>
  <si>
    <t>083834058291</t>
  </si>
  <si>
    <t>MELATI</t>
  </si>
  <si>
    <t>Jln. A. Yani 98 Rt 01 Rw 03</t>
  </si>
  <si>
    <t>Vera Santoso</t>
  </si>
  <si>
    <t>√</t>
  </si>
  <si>
    <t>BLM OPTIMAL</t>
  </si>
  <si>
    <t>CATALEYA</t>
  </si>
  <si>
    <t>Jl.sumpil 55 RT 03 RW 04</t>
  </si>
  <si>
    <t>Yuliatin</t>
  </si>
  <si>
    <t>ANYELIR</t>
  </si>
  <si>
    <t>Jl Ikan Belida RT 04 RW 05</t>
  </si>
  <si>
    <t>Sri Yuniarti</t>
  </si>
  <si>
    <t>MAWAR</t>
  </si>
  <si>
    <t>Jl Sumpil gg III / 18 RT 06 RW 06</t>
  </si>
  <si>
    <t>Nunik Handayani</t>
  </si>
  <si>
    <t>'083848581750</t>
  </si>
  <si>
    <t>ANGGREK</t>
  </si>
  <si>
    <t>Gedung Balai RW Jl Pulosari gg V RT 01 RW 07</t>
  </si>
  <si>
    <t>Ria Setyoanggreani</t>
  </si>
  <si>
    <t>OPTIMAL</t>
  </si>
  <si>
    <t>NUSA INDAH</t>
  </si>
  <si>
    <t>Jl Plaosan Barat RT 04 RW 08</t>
  </si>
  <si>
    <t>Aprilia Neno</t>
  </si>
  <si>
    <t>SERUNI</t>
  </si>
  <si>
    <t>Jl Plaosan timur RT 05/RW 09</t>
  </si>
  <si>
    <t>Darningsih</t>
  </si>
  <si>
    <t>DAHLIA</t>
  </si>
  <si>
    <t>Gg Stasiun RT 05 RW 10</t>
  </si>
  <si>
    <t>Wilustri Arianingsih</t>
  </si>
  <si>
    <t>ASOKA</t>
  </si>
  <si>
    <t>Pondok Blimbing Indah O5 no 1</t>
  </si>
  <si>
    <t>Dewi Swannengsih</t>
  </si>
  <si>
    <t>TERATAI</t>
  </si>
  <si>
    <t>Jl Plaosan Timur Gang Gedung Serbaguna RT 7 RW 12</t>
  </si>
  <si>
    <t>Rahayu Ning Tyas</t>
  </si>
  <si>
    <t>SEDAP MALAM</t>
  </si>
  <si>
    <t>Jl Sumpil gg II RT 03 RW 13</t>
  </si>
  <si>
    <t>Yuliana Riyanti</t>
  </si>
  <si>
    <t>BALEARJOSARI</t>
  </si>
  <si>
    <t>jl satria RT 02 RW 01 ( rmh b yuhin )</t>
  </si>
  <si>
    <t>sulistyasih</t>
  </si>
  <si>
    <t>2A</t>
  </si>
  <si>
    <t>jl Satria barat 430 RT 2 RW 2(rmh b paisah)</t>
  </si>
  <si>
    <t>Paisah</t>
  </si>
  <si>
    <t>3B</t>
  </si>
  <si>
    <t>Jl Satria Barat RT 6 RW 2(Balai RW 2)</t>
  </si>
  <si>
    <t>Yayuk Sugati</t>
  </si>
  <si>
    <t>3A</t>
  </si>
  <si>
    <t>Jl. pahlawan rt 2 rw 3 (rumah bu ririn)</t>
  </si>
  <si>
    <t>maria sri budiati</t>
  </si>
  <si>
    <t>BOUGENVILE</t>
  </si>
  <si>
    <t>Jl pahlawan no 353 D RT 6 RW 3</t>
  </si>
  <si>
    <t>Mujiati</t>
  </si>
  <si>
    <t>GLADIOL</t>
  </si>
  <si>
    <t>Perum Karolin RT 1 RW 4 ( Balai RW)</t>
  </si>
  <si>
    <t>Rintauli Simamora</t>
  </si>
  <si>
    <t>Perum River Side Blok D- 323 RT 3 RW 5</t>
  </si>
  <si>
    <t>Fitrianingsih</t>
  </si>
  <si>
    <t>GDS Blok B - 98 RW 6</t>
  </si>
  <si>
    <t>Sasminingsih</t>
  </si>
  <si>
    <t>jln Bhakti rt2 RW 7(bale RW 7 )</t>
  </si>
  <si>
    <t>Nining Juarini</t>
  </si>
  <si>
    <t>POLOWIJEN</t>
  </si>
  <si>
    <t>ERCIS</t>
  </si>
  <si>
    <t>jln.Cakalang Balai RW 1 No.100</t>
  </si>
  <si>
    <t>Wahyu Riani</t>
  </si>
  <si>
    <t>MANDIRI</t>
  </si>
  <si>
    <t>jln Cakalang Balai RW 2 RT 3</t>
  </si>
  <si>
    <t>supyani</t>
  </si>
  <si>
    <t>BERINGIN</t>
  </si>
  <si>
    <t>jln.Polowijen 2 Balai RW 3 RT 4</t>
  </si>
  <si>
    <t>Ririn yudiningrum</t>
  </si>
  <si>
    <t>4A</t>
  </si>
  <si>
    <t>MAWAR MERAH</t>
  </si>
  <si>
    <t>jln.Polowijen 2 RT 1- RW 4 no.316</t>
  </si>
  <si>
    <t>Elsye Charolina</t>
  </si>
  <si>
    <t>4B</t>
  </si>
  <si>
    <t>jln.Polowijen IV RW 4 - RT 7 No.4</t>
  </si>
  <si>
    <t>Wahyu Ningrum iriani</t>
  </si>
  <si>
    <t>SARTIKA</t>
  </si>
  <si>
    <t>PBI Tengah Balai RW V RT 2</t>
  </si>
  <si>
    <t>Sudarwati.hj</t>
  </si>
  <si>
    <t>jln.Polowijen 1 RW 6 - RT 3 No.311</t>
  </si>
  <si>
    <t>Endang sriati</t>
  </si>
  <si>
    <t>EDELWEIS</t>
  </si>
  <si>
    <t>jln.Cakalang Gg kemuning RW 8 - RT 2 no.27</t>
  </si>
  <si>
    <t>Retno yuniastuti</t>
  </si>
  <si>
    <t>jln.Cakalang 1 RW 9 - RT 2 No.255c</t>
  </si>
  <si>
    <t>Ayu Puspitasari</t>
  </si>
  <si>
    <t>KENDEDES</t>
  </si>
  <si>
    <t>jln Cakalang RW 10 - RT 1 No.100</t>
  </si>
  <si>
    <t>Wiwit sugiarti</t>
  </si>
  <si>
    <t>KOORDINATOR KADER:</t>
  </si>
  <si>
    <t>: BU NING RAHAYU</t>
  </si>
  <si>
    <t>08563582669</t>
  </si>
  <si>
    <t>: BU DARNINGSIH</t>
  </si>
  <si>
    <t>089529851398</t>
  </si>
  <si>
    <t>BALEAJOSARI</t>
  </si>
  <si>
    <t>: BU LIS</t>
  </si>
  <si>
    <t>087859020325</t>
  </si>
  <si>
    <t>DATA POSYANDU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</si>
</sst>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quotePrefix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/>
    </xf>
    <xf numFmtId="0" fontId="1" fillId="5" borderId="0" xfId="0" quotePrefix="1" applyFont="1" applyFill="1"/>
    <xf numFmtId="0" fontId="1" fillId="5" borderId="0" xfId="0" quotePrefix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5DBF-219C-4EDF-ABE5-32316AE62126}">
  <dimension ref="A1:L42"/>
  <sheetViews>
    <sheetView tabSelected="1" workbookViewId="0">
      <selection activeCell="F3" sqref="F3"/>
    </sheetView>
  </sheetViews>
  <sheetFormatPr defaultRowHeight="14.4" x14ac:dyDescent="0.3"/>
  <cols>
    <col min="1" max="1" width="5.88671875" style="3" customWidth="1"/>
    <col min="2" max="2" width="16" customWidth="1"/>
    <col min="3" max="3" width="9.109375" style="3" customWidth="1"/>
    <col min="4" max="4" width="18.109375" customWidth="1"/>
    <col min="5" max="5" width="30.33203125" customWidth="1"/>
    <col min="6" max="6" width="20.5546875" customWidth="1"/>
    <col min="7" max="7" width="17.88671875" customWidth="1"/>
    <col min="8" max="8" width="18.109375" customWidth="1"/>
    <col min="9" max="9" width="15.33203125" style="2" customWidth="1"/>
    <col min="10" max="10" width="9.109375" style="2" customWidth="1"/>
    <col min="11" max="12" width="13.33203125" style="2" bestFit="1" customWidth="1"/>
    <col min="250" max="250" width="5.88671875" customWidth="1"/>
    <col min="251" max="251" width="16" customWidth="1"/>
    <col min="252" max="252" width="9.109375" customWidth="1"/>
    <col min="253" max="253" width="18.109375" customWidth="1"/>
    <col min="254" max="254" width="30.33203125" customWidth="1"/>
    <col min="255" max="255" width="18.109375" customWidth="1"/>
    <col min="256" max="256" width="25.6640625" customWidth="1"/>
    <col min="257" max="258" width="0" hidden="1" customWidth="1"/>
    <col min="259" max="259" width="20.5546875" customWidth="1"/>
    <col min="260" max="262" width="0" hidden="1" customWidth="1"/>
    <col min="263" max="263" width="18.109375" customWidth="1"/>
    <col min="264" max="264" width="0" hidden="1" customWidth="1"/>
    <col min="265" max="265" width="15.33203125" customWidth="1"/>
    <col min="266" max="266" width="9.109375" customWidth="1"/>
    <col min="267" max="268" width="13.33203125" bestFit="1" customWidth="1"/>
    <col min="506" max="506" width="5.88671875" customWidth="1"/>
    <col min="507" max="507" width="16" customWidth="1"/>
    <col min="508" max="508" width="9.109375" customWidth="1"/>
    <col min="509" max="509" width="18.109375" customWidth="1"/>
    <col min="510" max="510" width="30.33203125" customWidth="1"/>
    <col min="511" max="511" width="18.109375" customWidth="1"/>
    <col min="512" max="512" width="25.6640625" customWidth="1"/>
    <col min="513" max="514" width="0" hidden="1" customWidth="1"/>
    <col min="515" max="515" width="20.5546875" customWidth="1"/>
    <col min="516" max="518" width="0" hidden="1" customWidth="1"/>
    <col min="519" max="519" width="18.109375" customWidth="1"/>
    <col min="520" max="520" width="0" hidden="1" customWidth="1"/>
    <col min="521" max="521" width="15.33203125" customWidth="1"/>
    <col min="522" max="522" width="9.109375" customWidth="1"/>
    <col min="523" max="524" width="13.33203125" bestFit="1" customWidth="1"/>
    <col min="762" max="762" width="5.88671875" customWidth="1"/>
    <col min="763" max="763" width="16" customWidth="1"/>
    <col min="764" max="764" width="9.109375" customWidth="1"/>
    <col min="765" max="765" width="18.109375" customWidth="1"/>
    <col min="766" max="766" width="30.33203125" customWidth="1"/>
    <col min="767" max="767" width="18.109375" customWidth="1"/>
    <col min="768" max="768" width="25.6640625" customWidth="1"/>
    <col min="769" max="770" width="0" hidden="1" customWidth="1"/>
    <col min="771" max="771" width="20.5546875" customWidth="1"/>
    <col min="772" max="774" width="0" hidden="1" customWidth="1"/>
    <col min="775" max="775" width="18.109375" customWidth="1"/>
    <col min="776" max="776" width="0" hidden="1" customWidth="1"/>
    <col min="777" max="777" width="15.33203125" customWidth="1"/>
    <col min="778" max="778" width="9.109375" customWidth="1"/>
    <col min="779" max="780" width="13.33203125" bestFit="1" customWidth="1"/>
    <col min="1018" max="1018" width="5.88671875" customWidth="1"/>
    <col min="1019" max="1019" width="16" customWidth="1"/>
    <col min="1020" max="1020" width="9.109375" customWidth="1"/>
    <col min="1021" max="1021" width="18.109375" customWidth="1"/>
    <col min="1022" max="1022" width="30.33203125" customWidth="1"/>
    <col min="1023" max="1023" width="18.109375" customWidth="1"/>
    <col min="1024" max="1024" width="25.6640625" customWidth="1"/>
    <col min="1025" max="1026" width="0" hidden="1" customWidth="1"/>
    <col min="1027" max="1027" width="20.5546875" customWidth="1"/>
    <col min="1028" max="1030" width="0" hidden="1" customWidth="1"/>
    <col min="1031" max="1031" width="18.109375" customWidth="1"/>
    <col min="1032" max="1032" width="0" hidden="1" customWidth="1"/>
    <col min="1033" max="1033" width="15.33203125" customWidth="1"/>
    <col min="1034" max="1034" width="9.109375" customWidth="1"/>
    <col min="1035" max="1036" width="13.33203125" bestFit="1" customWidth="1"/>
    <col min="1274" max="1274" width="5.88671875" customWidth="1"/>
    <col min="1275" max="1275" width="16" customWidth="1"/>
    <col min="1276" max="1276" width="9.109375" customWidth="1"/>
    <col min="1277" max="1277" width="18.109375" customWidth="1"/>
    <col min="1278" max="1278" width="30.33203125" customWidth="1"/>
    <col min="1279" max="1279" width="18.109375" customWidth="1"/>
    <col min="1280" max="1280" width="25.6640625" customWidth="1"/>
    <col min="1281" max="1282" width="0" hidden="1" customWidth="1"/>
    <col min="1283" max="1283" width="20.5546875" customWidth="1"/>
    <col min="1284" max="1286" width="0" hidden="1" customWidth="1"/>
    <col min="1287" max="1287" width="18.109375" customWidth="1"/>
    <col min="1288" max="1288" width="0" hidden="1" customWidth="1"/>
    <col min="1289" max="1289" width="15.33203125" customWidth="1"/>
    <col min="1290" max="1290" width="9.109375" customWidth="1"/>
    <col min="1291" max="1292" width="13.33203125" bestFit="1" customWidth="1"/>
    <col min="1530" max="1530" width="5.88671875" customWidth="1"/>
    <col min="1531" max="1531" width="16" customWidth="1"/>
    <col min="1532" max="1532" width="9.109375" customWidth="1"/>
    <col min="1533" max="1533" width="18.109375" customWidth="1"/>
    <col min="1534" max="1534" width="30.33203125" customWidth="1"/>
    <col min="1535" max="1535" width="18.109375" customWidth="1"/>
    <col min="1536" max="1536" width="25.6640625" customWidth="1"/>
    <col min="1537" max="1538" width="0" hidden="1" customWidth="1"/>
    <col min="1539" max="1539" width="20.5546875" customWidth="1"/>
    <col min="1540" max="1542" width="0" hidden="1" customWidth="1"/>
    <col min="1543" max="1543" width="18.109375" customWidth="1"/>
    <col min="1544" max="1544" width="0" hidden="1" customWidth="1"/>
    <col min="1545" max="1545" width="15.33203125" customWidth="1"/>
    <col min="1546" max="1546" width="9.109375" customWidth="1"/>
    <col min="1547" max="1548" width="13.33203125" bestFit="1" customWidth="1"/>
    <col min="1786" max="1786" width="5.88671875" customWidth="1"/>
    <col min="1787" max="1787" width="16" customWidth="1"/>
    <col min="1788" max="1788" width="9.109375" customWidth="1"/>
    <col min="1789" max="1789" width="18.109375" customWidth="1"/>
    <col min="1790" max="1790" width="30.33203125" customWidth="1"/>
    <col min="1791" max="1791" width="18.109375" customWidth="1"/>
    <col min="1792" max="1792" width="25.6640625" customWidth="1"/>
    <col min="1793" max="1794" width="0" hidden="1" customWidth="1"/>
    <col min="1795" max="1795" width="20.5546875" customWidth="1"/>
    <col min="1796" max="1798" width="0" hidden="1" customWidth="1"/>
    <col min="1799" max="1799" width="18.109375" customWidth="1"/>
    <col min="1800" max="1800" width="0" hidden="1" customWidth="1"/>
    <col min="1801" max="1801" width="15.33203125" customWidth="1"/>
    <col min="1802" max="1802" width="9.109375" customWidth="1"/>
    <col min="1803" max="1804" width="13.33203125" bestFit="1" customWidth="1"/>
    <col min="2042" max="2042" width="5.88671875" customWidth="1"/>
    <col min="2043" max="2043" width="16" customWidth="1"/>
    <col min="2044" max="2044" width="9.109375" customWidth="1"/>
    <col min="2045" max="2045" width="18.109375" customWidth="1"/>
    <col min="2046" max="2046" width="30.33203125" customWidth="1"/>
    <col min="2047" max="2047" width="18.109375" customWidth="1"/>
    <col min="2048" max="2048" width="25.6640625" customWidth="1"/>
    <col min="2049" max="2050" width="0" hidden="1" customWidth="1"/>
    <col min="2051" max="2051" width="20.5546875" customWidth="1"/>
    <col min="2052" max="2054" width="0" hidden="1" customWidth="1"/>
    <col min="2055" max="2055" width="18.109375" customWidth="1"/>
    <col min="2056" max="2056" width="0" hidden="1" customWidth="1"/>
    <col min="2057" max="2057" width="15.33203125" customWidth="1"/>
    <col min="2058" max="2058" width="9.109375" customWidth="1"/>
    <col min="2059" max="2060" width="13.33203125" bestFit="1" customWidth="1"/>
    <col min="2298" max="2298" width="5.88671875" customWidth="1"/>
    <col min="2299" max="2299" width="16" customWidth="1"/>
    <col min="2300" max="2300" width="9.109375" customWidth="1"/>
    <col min="2301" max="2301" width="18.109375" customWidth="1"/>
    <col min="2302" max="2302" width="30.33203125" customWidth="1"/>
    <col min="2303" max="2303" width="18.109375" customWidth="1"/>
    <col min="2304" max="2304" width="25.6640625" customWidth="1"/>
    <col min="2305" max="2306" width="0" hidden="1" customWidth="1"/>
    <col min="2307" max="2307" width="20.5546875" customWidth="1"/>
    <col min="2308" max="2310" width="0" hidden="1" customWidth="1"/>
    <col min="2311" max="2311" width="18.109375" customWidth="1"/>
    <col min="2312" max="2312" width="0" hidden="1" customWidth="1"/>
    <col min="2313" max="2313" width="15.33203125" customWidth="1"/>
    <col min="2314" max="2314" width="9.109375" customWidth="1"/>
    <col min="2315" max="2316" width="13.33203125" bestFit="1" customWidth="1"/>
    <col min="2554" max="2554" width="5.88671875" customWidth="1"/>
    <col min="2555" max="2555" width="16" customWidth="1"/>
    <col min="2556" max="2556" width="9.109375" customWidth="1"/>
    <col min="2557" max="2557" width="18.109375" customWidth="1"/>
    <col min="2558" max="2558" width="30.33203125" customWidth="1"/>
    <col min="2559" max="2559" width="18.109375" customWidth="1"/>
    <col min="2560" max="2560" width="25.6640625" customWidth="1"/>
    <col min="2561" max="2562" width="0" hidden="1" customWidth="1"/>
    <col min="2563" max="2563" width="20.5546875" customWidth="1"/>
    <col min="2564" max="2566" width="0" hidden="1" customWidth="1"/>
    <col min="2567" max="2567" width="18.109375" customWidth="1"/>
    <col min="2568" max="2568" width="0" hidden="1" customWidth="1"/>
    <col min="2569" max="2569" width="15.33203125" customWidth="1"/>
    <col min="2570" max="2570" width="9.109375" customWidth="1"/>
    <col min="2571" max="2572" width="13.33203125" bestFit="1" customWidth="1"/>
    <col min="2810" max="2810" width="5.88671875" customWidth="1"/>
    <col min="2811" max="2811" width="16" customWidth="1"/>
    <col min="2812" max="2812" width="9.109375" customWidth="1"/>
    <col min="2813" max="2813" width="18.109375" customWidth="1"/>
    <col min="2814" max="2814" width="30.33203125" customWidth="1"/>
    <col min="2815" max="2815" width="18.109375" customWidth="1"/>
    <col min="2816" max="2816" width="25.6640625" customWidth="1"/>
    <col min="2817" max="2818" width="0" hidden="1" customWidth="1"/>
    <col min="2819" max="2819" width="20.5546875" customWidth="1"/>
    <col min="2820" max="2822" width="0" hidden="1" customWidth="1"/>
    <col min="2823" max="2823" width="18.109375" customWidth="1"/>
    <col min="2824" max="2824" width="0" hidden="1" customWidth="1"/>
    <col min="2825" max="2825" width="15.33203125" customWidth="1"/>
    <col min="2826" max="2826" width="9.109375" customWidth="1"/>
    <col min="2827" max="2828" width="13.33203125" bestFit="1" customWidth="1"/>
    <col min="3066" max="3066" width="5.88671875" customWidth="1"/>
    <col min="3067" max="3067" width="16" customWidth="1"/>
    <col min="3068" max="3068" width="9.109375" customWidth="1"/>
    <col min="3069" max="3069" width="18.109375" customWidth="1"/>
    <col min="3070" max="3070" width="30.33203125" customWidth="1"/>
    <col min="3071" max="3071" width="18.109375" customWidth="1"/>
    <col min="3072" max="3072" width="25.6640625" customWidth="1"/>
    <col min="3073" max="3074" width="0" hidden="1" customWidth="1"/>
    <col min="3075" max="3075" width="20.5546875" customWidth="1"/>
    <col min="3076" max="3078" width="0" hidden="1" customWidth="1"/>
    <col min="3079" max="3079" width="18.109375" customWidth="1"/>
    <col min="3080" max="3080" width="0" hidden="1" customWidth="1"/>
    <col min="3081" max="3081" width="15.33203125" customWidth="1"/>
    <col min="3082" max="3082" width="9.109375" customWidth="1"/>
    <col min="3083" max="3084" width="13.33203125" bestFit="1" customWidth="1"/>
    <col min="3322" max="3322" width="5.88671875" customWidth="1"/>
    <col min="3323" max="3323" width="16" customWidth="1"/>
    <col min="3324" max="3324" width="9.109375" customWidth="1"/>
    <col min="3325" max="3325" width="18.109375" customWidth="1"/>
    <col min="3326" max="3326" width="30.33203125" customWidth="1"/>
    <col min="3327" max="3327" width="18.109375" customWidth="1"/>
    <col min="3328" max="3328" width="25.6640625" customWidth="1"/>
    <col min="3329" max="3330" width="0" hidden="1" customWidth="1"/>
    <col min="3331" max="3331" width="20.5546875" customWidth="1"/>
    <col min="3332" max="3334" width="0" hidden="1" customWidth="1"/>
    <col min="3335" max="3335" width="18.109375" customWidth="1"/>
    <col min="3336" max="3336" width="0" hidden="1" customWidth="1"/>
    <col min="3337" max="3337" width="15.33203125" customWidth="1"/>
    <col min="3338" max="3338" width="9.109375" customWidth="1"/>
    <col min="3339" max="3340" width="13.33203125" bestFit="1" customWidth="1"/>
    <col min="3578" max="3578" width="5.88671875" customWidth="1"/>
    <col min="3579" max="3579" width="16" customWidth="1"/>
    <col min="3580" max="3580" width="9.109375" customWidth="1"/>
    <col min="3581" max="3581" width="18.109375" customWidth="1"/>
    <col min="3582" max="3582" width="30.33203125" customWidth="1"/>
    <col min="3583" max="3583" width="18.109375" customWidth="1"/>
    <col min="3584" max="3584" width="25.6640625" customWidth="1"/>
    <col min="3585" max="3586" width="0" hidden="1" customWidth="1"/>
    <col min="3587" max="3587" width="20.5546875" customWidth="1"/>
    <col min="3588" max="3590" width="0" hidden="1" customWidth="1"/>
    <col min="3591" max="3591" width="18.109375" customWidth="1"/>
    <col min="3592" max="3592" width="0" hidden="1" customWidth="1"/>
    <col min="3593" max="3593" width="15.33203125" customWidth="1"/>
    <col min="3594" max="3594" width="9.109375" customWidth="1"/>
    <col min="3595" max="3596" width="13.33203125" bestFit="1" customWidth="1"/>
    <col min="3834" max="3834" width="5.88671875" customWidth="1"/>
    <col min="3835" max="3835" width="16" customWidth="1"/>
    <col min="3836" max="3836" width="9.109375" customWidth="1"/>
    <col min="3837" max="3837" width="18.109375" customWidth="1"/>
    <col min="3838" max="3838" width="30.33203125" customWidth="1"/>
    <col min="3839" max="3839" width="18.109375" customWidth="1"/>
    <col min="3840" max="3840" width="25.6640625" customWidth="1"/>
    <col min="3841" max="3842" width="0" hidden="1" customWidth="1"/>
    <col min="3843" max="3843" width="20.5546875" customWidth="1"/>
    <col min="3844" max="3846" width="0" hidden="1" customWidth="1"/>
    <col min="3847" max="3847" width="18.109375" customWidth="1"/>
    <col min="3848" max="3848" width="0" hidden="1" customWidth="1"/>
    <col min="3849" max="3849" width="15.33203125" customWidth="1"/>
    <col min="3850" max="3850" width="9.109375" customWidth="1"/>
    <col min="3851" max="3852" width="13.33203125" bestFit="1" customWidth="1"/>
    <col min="4090" max="4090" width="5.88671875" customWidth="1"/>
    <col min="4091" max="4091" width="16" customWidth="1"/>
    <col min="4092" max="4092" width="9.109375" customWidth="1"/>
    <col min="4093" max="4093" width="18.109375" customWidth="1"/>
    <col min="4094" max="4094" width="30.33203125" customWidth="1"/>
    <col min="4095" max="4095" width="18.109375" customWidth="1"/>
    <col min="4096" max="4096" width="25.6640625" customWidth="1"/>
    <col min="4097" max="4098" width="0" hidden="1" customWidth="1"/>
    <col min="4099" max="4099" width="20.5546875" customWidth="1"/>
    <col min="4100" max="4102" width="0" hidden="1" customWidth="1"/>
    <col min="4103" max="4103" width="18.109375" customWidth="1"/>
    <col min="4104" max="4104" width="0" hidden="1" customWidth="1"/>
    <col min="4105" max="4105" width="15.33203125" customWidth="1"/>
    <col min="4106" max="4106" width="9.109375" customWidth="1"/>
    <col min="4107" max="4108" width="13.33203125" bestFit="1" customWidth="1"/>
    <col min="4346" max="4346" width="5.88671875" customWidth="1"/>
    <col min="4347" max="4347" width="16" customWidth="1"/>
    <col min="4348" max="4348" width="9.109375" customWidth="1"/>
    <col min="4349" max="4349" width="18.109375" customWidth="1"/>
    <col min="4350" max="4350" width="30.33203125" customWidth="1"/>
    <col min="4351" max="4351" width="18.109375" customWidth="1"/>
    <col min="4352" max="4352" width="25.6640625" customWidth="1"/>
    <col min="4353" max="4354" width="0" hidden="1" customWidth="1"/>
    <col min="4355" max="4355" width="20.5546875" customWidth="1"/>
    <col min="4356" max="4358" width="0" hidden="1" customWidth="1"/>
    <col min="4359" max="4359" width="18.109375" customWidth="1"/>
    <col min="4360" max="4360" width="0" hidden="1" customWidth="1"/>
    <col min="4361" max="4361" width="15.33203125" customWidth="1"/>
    <col min="4362" max="4362" width="9.109375" customWidth="1"/>
    <col min="4363" max="4364" width="13.33203125" bestFit="1" customWidth="1"/>
    <col min="4602" max="4602" width="5.88671875" customWidth="1"/>
    <col min="4603" max="4603" width="16" customWidth="1"/>
    <col min="4604" max="4604" width="9.109375" customWidth="1"/>
    <col min="4605" max="4605" width="18.109375" customWidth="1"/>
    <col min="4606" max="4606" width="30.33203125" customWidth="1"/>
    <col min="4607" max="4607" width="18.109375" customWidth="1"/>
    <col min="4608" max="4608" width="25.6640625" customWidth="1"/>
    <col min="4609" max="4610" width="0" hidden="1" customWidth="1"/>
    <col min="4611" max="4611" width="20.5546875" customWidth="1"/>
    <col min="4612" max="4614" width="0" hidden="1" customWidth="1"/>
    <col min="4615" max="4615" width="18.109375" customWidth="1"/>
    <col min="4616" max="4616" width="0" hidden="1" customWidth="1"/>
    <col min="4617" max="4617" width="15.33203125" customWidth="1"/>
    <col min="4618" max="4618" width="9.109375" customWidth="1"/>
    <col min="4619" max="4620" width="13.33203125" bestFit="1" customWidth="1"/>
    <col min="4858" max="4858" width="5.88671875" customWidth="1"/>
    <col min="4859" max="4859" width="16" customWidth="1"/>
    <col min="4860" max="4860" width="9.109375" customWidth="1"/>
    <col min="4861" max="4861" width="18.109375" customWidth="1"/>
    <col min="4862" max="4862" width="30.33203125" customWidth="1"/>
    <col min="4863" max="4863" width="18.109375" customWidth="1"/>
    <col min="4864" max="4864" width="25.6640625" customWidth="1"/>
    <col min="4865" max="4866" width="0" hidden="1" customWidth="1"/>
    <col min="4867" max="4867" width="20.5546875" customWidth="1"/>
    <col min="4868" max="4870" width="0" hidden="1" customWidth="1"/>
    <col min="4871" max="4871" width="18.109375" customWidth="1"/>
    <col min="4872" max="4872" width="0" hidden="1" customWidth="1"/>
    <col min="4873" max="4873" width="15.33203125" customWidth="1"/>
    <col min="4874" max="4874" width="9.109375" customWidth="1"/>
    <col min="4875" max="4876" width="13.33203125" bestFit="1" customWidth="1"/>
    <col min="5114" max="5114" width="5.88671875" customWidth="1"/>
    <col min="5115" max="5115" width="16" customWidth="1"/>
    <col min="5116" max="5116" width="9.109375" customWidth="1"/>
    <col min="5117" max="5117" width="18.109375" customWidth="1"/>
    <col min="5118" max="5118" width="30.33203125" customWidth="1"/>
    <col min="5119" max="5119" width="18.109375" customWidth="1"/>
    <col min="5120" max="5120" width="25.6640625" customWidth="1"/>
    <col min="5121" max="5122" width="0" hidden="1" customWidth="1"/>
    <col min="5123" max="5123" width="20.5546875" customWidth="1"/>
    <col min="5124" max="5126" width="0" hidden="1" customWidth="1"/>
    <col min="5127" max="5127" width="18.109375" customWidth="1"/>
    <col min="5128" max="5128" width="0" hidden="1" customWidth="1"/>
    <col min="5129" max="5129" width="15.33203125" customWidth="1"/>
    <col min="5130" max="5130" width="9.109375" customWidth="1"/>
    <col min="5131" max="5132" width="13.33203125" bestFit="1" customWidth="1"/>
    <col min="5370" max="5370" width="5.88671875" customWidth="1"/>
    <col min="5371" max="5371" width="16" customWidth="1"/>
    <col min="5372" max="5372" width="9.109375" customWidth="1"/>
    <col min="5373" max="5373" width="18.109375" customWidth="1"/>
    <col min="5374" max="5374" width="30.33203125" customWidth="1"/>
    <col min="5375" max="5375" width="18.109375" customWidth="1"/>
    <col min="5376" max="5376" width="25.6640625" customWidth="1"/>
    <col min="5377" max="5378" width="0" hidden="1" customWidth="1"/>
    <col min="5379" max="5379" width="20.5546875" customWidth="1"/>
    <col min="5380" max="5382" width="0" hidden="1" customWidth="1"/>
    <col min="5383" max="5383" width="18.109375" customWidth="1"/>
    <col min="5384" max="5384" width="0" hidden="1" customWidth="1"/>
    <col min="5385" max="5385" width="15.33203125" customWidth="1"/>
    <col min="5386" max="5386" width="9.109375" customWidth="1"/>
    <col min="5387" max="5388" width="13.33203125" bestFit="1" customWidth="1"/>
    <col min="5626" max="5626" width="5.88671875" customWidth="1"/>
    <col min="5627" max="5627" width="16" customWidth="1"/>
    <col min="5628" max="5628" width="9.109375" customWidth="1"/>
    <col min="5629" max="5629" width="18.109375" customWidth="1"/>
    <col min="5630" max="5630" width="30.33203125" customWidth="1"/>
    <col min="5631" max="5631" width="18.109375" customWidth="1"/>
    <col min="5632" max="5632" width="25.6640625" customWidth="1"/>
    <col min="5633" max="5634" width="0" hidden="1" customWidth="1"/>
    <col min="5635" max="5635" width="20.5546875" customWidth="1"/>
    <col min="5636" max="5638" width="0" hidden="1" customWidth="1"/>
    <col min="5639" max="5639" width="18.109375" customWidth="1"/>
    <col min="5640" max="5640" width="0" hidden="1" customWidth="1"/>
    <col min="5641" max="5641" width="15.33203125" customWidth="1"/>
    <col min="5642" max="5642" width="9.109375" customWidth="1"/>
    <col min="5643" max="5644" width="13.33203125" bestFit="1" customWidth="1"/>
    <col min="5882" max="5882" width="5.88671875" customWidth="1"/>
    <col min="5883" max="5883" width="16" customWidth="1"/>
    <col min="5884" max="5884" width="9.109375" customWidth="1"/>
    <col min="5885" max="5885" width="18.109375" customWidth="1"/>
    <col min="5886" max="5886" width="30.33203125" customWidth="1"/>
    <col min="5887" max="5887" width="18.109375" customWidth="1"/>
    <col min="5888" max="5888" width="25.6640625" customWidth="1"/>
    <col min="5889" max="5890" width="0" hidden="1" customWidth="1"/>
    <col min="5891" max="5891" width="20.5546875" customWidth="1"/>
    <col min="5892" max="5894" width="0" hidden="1" customWidth="1"/>
    <col min="5895" max="5895" width="18.109375" customWidth="1"/>
    <col min="5896" max="5896" width="0" hidden="1" customWidth="1"/>
    <col min="5897" max="5897" width="15.33203125" customWidth="1"/>
    <col min="5898" max="5898" width="9.109375" customWidth="1"/>
    <col min="5899" max="5900" width="13.33203125" bestFit="1" customWidth="1"/>
    <col min="6138" max="6138" width="5.88671875" customWidth="1"/>
    <col min="6139" max="6139" width="16" customWidth="1"/>
    <col min="6140" max="6140" width="9.109375" customWidth="1"/>
    <col min="6141" max="6141" width="18.109375" customWidth="1"/>
    <col min="6142" max="6142" width="30.33203125" customWidth="1"/>
    <col min="6143" max="6143" width="18.109375" customWidth="1"/>
    <col min="6144" max="6144" width="25.6640625" customWidth="1"/>
    <col min="6145" max="6146" width="0" hidden="1" customWidth="1"/>
    <col min="6147" max="6147" width="20.5546875" customWidth="1"/>
    <col min="6148" max="6150" width="0" hidden="1" customWidth="1"/>
    <col min="6151" max="6151" width="18.109375" customWidth="1"/>
    <col min="6152" max="6152" width="0" hidden="1" customWidth="1"/>
    <col min="6153" max="6153" width="15.33203125" customWidth="1"/>
    <col min="6154" max="6154" width="9.109375" customWidth="1"/>
    <col min="6155" max="6156" width="13.33203125" bestFit="1" customWidth="1"/>
    <col min="6394" max="6394" width="5.88671875" customWidth="1"/>
    <col min="6395" max="6395" width="16" customWidth="1"/>
    <col min="6396" max="6396" width="9.109375" customWidth="1"/>
    <col min="6397" max="6397" width="18.109375" customWidth="1"/>
    <col min="6398" max="6398" width="30.33203125" customWidth="1"/>
    <col min="6399" max="6399" width="18.109375" customWidth="1"/>
    <col min="6400" max="6400" width="25.6640625" customWidth="1"/>
    <col min="6401" max="6402" width="0" hidden="1" customWidth="1"/>
    <col min="6403" max="6403" width="20.5546875" customWidth="1"/>
    <col min="6404" max="6406" width="0" hidden="1" customWidth="1"/>
    <col min="6407" max="6407" width="18.109375" customWidth="1"/>
    <col min="6408" max="6408" width="0" hidden="1" customWidth="1"/>
    <col min="6409" max="6409" width="15.33203125" customWidth="1"/>
    <col min="6410" max="6410" width="9.109375" customWidth="1"/>
    <col min="6411" max="6412" width="13.33203125" bestFit="1" customWidth="1"/>
    <col min="6650" max="6650" width="5.88671875" customWidth="1"/>
    <col min="6651" max="6651" width="16" customWidth="1"/>
    <col min="6652" max="6652" width="9.109375" customWidth="1"/>
    <col min="6653" max="6653" width="18.109375" customWidth="1"/>
    <col min="6654" max="6654" width="30.33203125" customWidth="1"/>
    <col min="6655" max="6655" width="18.109375" customWidth="1"/>
    <col min="6656" max="6656" width="25.6640625" customWidth="1"/>
    <col min="6657" max="6658" width="0" hidden="1" customWidth="1"/>
    <col min="6659" max="6659" width="20.5546875" customWidth="1"/>
    <col min="6660" max="6662" width="0" hidden="1" customWidth="1"/>
    <col min="6663" max="6663" width="18.109375" customWidth="1"/>
    <col min="6664" max="6664" width="0" hidden="1" customWidth="1"/>
    <col min="6665" max="6665" width="15.33203125" customWidth="1"/>
    <col min="6666" max="6666" width="9.109375" customWidth="1"/>
    <col min="6667" max="6668" width="13.33203125" bestFit="1" customWidth="1"/>
    <col min="6906" max="6906" width="5.88671875" customWidth="1"/>
    <col min="6907" max="6907" width="16" customWidth="1"/>
    <col min="6908" max="6908" width="9.109375" customWidth="1"/>
    <col min="6909" max="6909" width="18.109375" customWidth="1"/>
    <col min="6910" max="6910" width="30.33203125" customWidth="1"/>
    <col min="6911" max="6911" width="18.109375" customWidth="1"/>
    <col min="6912" max="6912" width="25.6640625" customWidth="1"/>
    <col min="6913" max="6914" width="0" hidden="1" customWidth="1"/>
    <col min="6915" max="6915" width="20.5546875" customWidth="1"/>
    <col min="6916" max="6918" width="0" hidden="1" customWidth="1"/>
    <col min="6919" max="6919" width="18.109375" customWidth="1"/>
    <col min="6920" max="6920" width="0" hidden="1" customWidth="1"/>
    <col min="6921" max="6921" width="15.33203125" customWidth="1"/>
    <col min="6922" max="6922" width="9.109375" customWidth="1"/>
    <col min="6923" max="6924" width="13.33203125" bestFit="1" customWidth="1"/>
    <col min="7162" max="7162" width="5.88671875" customWidth="1"/>
    <col min="7163" max="7163" width="16" customWidth="1"/>
    <col min="7164" max="7164" width="9.109375" customWidth="1"/>
    <col min="7165" max="7165" width="18.109375" customWidth="1"/>
    <col min="7166" max="7166" width="30.33203125" customWidth="1"/>
    <col min="7167" max="7167" width="18.109375" customWidth="1"/>
    <col min="7168" max="7168" width="25.6640625" customWidth="1"/>
    <col min="7169" max="7170" width="0" hidden="1" customWidth="1"/>
    <col min="7171" max="7171" width="20.5546875" customWidth="1"/>
    <col min="7172" max="7174" width="0" hidden="1" customWidth="1"/>
    <col min="7175" max="7175" width="18.109375" customWidth="1"/>
    <col min="7176" max="7176" width="0" hidden="1" customWidth="1"/>
    <col min="7177" max="7177" width="15.33203125" customWidth="1"/>
    <col min="7178" max="7178" width="9.109375" customWidth="1"/>
    <col min="7179" max="7180" width="13.33203125" bestFit="1" customWidth="1"/>
    <col min="7418" max="7418" width="5.88671875" customWidth="1"/>
    <col min="7419" max="7419" width="16" customWidth="1"/>
    <col min="7420" max="7420" width="9.109375" customWidth="1"/>
    <col min="7421" max="7421" width="18.109375" customWidth="1"/>
    <col min="7422" max="7422" width="30.33203125" customWidth="1"/>
    <col min="7423" max="7423" width="18.109375" customWidth="1"/>
    <col min="7424" max="7424" width="25.6640625" customWidth="1"/>
    <col min="7425" max="7426" width="0" hidden="1" customWidth="1"/>
    <col min="7427" max="7427" width="20.5546875" customWidth="1"/>
    <col min="7428" max="7430" width="0" hidden="1" customWidth="1"/>
    <col min="7431" max="7431" width="18.109375" customWidth="1"/>
    <col min="7432" max="7432" width="0" hidden="1" customWidth="1"/>
    <col min="7433" max="7433" width="15.33203125" customWidth="1"/>
    <col min="7434" max="7434" width="9.109375" customWidth="1"/>
    <col min="7435" max="7436" width="13.33203125" bestFit="1" customWidth="1"/>
    <col min="7674" max="7674" width="5.88671875" customWidth="1"/>
    <col min="7675" max="7675" width="16" customWidth="1"/>
    <col min="7676" max="7676" width="9.109375" customWidth="1"/>
    <col min="7677" max="7677" width="18.109375" customWidth="1"/>
    <col min="7678" max="7678" width="30.33203125" customWidth="1"/>
    <col min="7679" max="7679" width="18.109375" customWidth="1"/>
    <col min="7680" max="7680" width="25.6640625" customWidth="1"/>
    <col min="7681" max="7682" width="0" hidden="1" customWidth="1"/>
    <col min="7683" max="7683" width="20.5546875" customWidth="1"/>
    <col min="7684" max="7686" width="0" hidden="1" customWidth="1"/>
    <col min="7687" max="7687" width="18.109375" customWidth="1"/>
    <col min="7688" max="7688" width="0" hidden="1" customWidth="1"/>
    <col min="7689" max="7689" width="15.33203125" customWidth="1"/>
    <col min="7690" max="7690" width="9.109375" customWidth="1"/>
    <col min="7691" max="7692" width="13.33203125" bestFit="1" customWidth="1"/>
    <col min="7930" max="7930" width="5.88671875" customWidth="1"/>
    <col min="7931" max="7931" width="16" customWidth="1"/>
    <col min="7932" max="7932" width="9.109375" customWidth="1"/>
    <col min="7933" max="7933" width="18.109375" customWidth="1"/>
    <col min="7934" max="7934" width="30.33203125" customWidth="1"/>
    <col min="7935" max="7935" width="18.109375" customWidth="1"/>
    <col min="7936" max="7936" width="25.6640625" customWidth="1"/>
    <col min="7937" max="7938" width="0" hidden="1" customWidth="1"/>
    <col min="7939" max="7939" width="20.5546875" customWidth="1"/>
    <col min="7940" max="7942" width="0" hidden="1" customWidth="1"/>
    <col min="7943" max="7943" width="18.109375" customWidth="1"/>
    <col min="7944" max="7944" width="0" hidden="1" customWidth="1"/>
    <col min="7945" max="7945" width="15.33203125" customWidth="1"/>
    <col min="7946" max="7946" width="9.109375" customWidth="1"/>
    <col min="7947" max="7948" width="13.33203125" bestFit="1" customWidth="1"/>
    <col min="8186" max="8186" width="5.88671875" customWidth="1"/>
    <col min="8187" max="8187" width="16" customWidth="1"/>
    <col min="8188" max="8188" width="9.109375" customWidth="1"/>
    <col min="8189" max="8189" width="18.109375" customWidth="1"/>
    <col min="8190" max="8190" width="30.33203125" customWidth="1"/>
    <col min="8191" max="8191" width="18.109375" customWidth="1"/>
    <col min="8192" max="8192" width="25.6640625" customWidth="1"/>
    <col min="8193" max="8194" width="0" hidden="1" customWidth="1"/>
    <col min="8195" max="8195" width="20.5546875" customWidth="1"/>
    <col min="8196" max="8198" width="0" hidden="1" customWidth="1"/>
    <col min="8199" max="8199" width="18.109375" customWidth="1"/>
    <col min="8200" max="8200" width="0" hidden="1" customWidth="1"/>
    <col min="8201" max="8201" width="15.33203125" customWidth="1"/>
    <col min="8202" max="8202" width="9.109375" customWidth="1"/>
    <col min="8203" max="8204" width="13.33203125" bestFit="1" customWidth="1"/>
    <col min="8442" max="8442" width="5.88671875" customWidth="1"/>
    <col min="8443" max="8443" width="16" customWidth="1"/>
    <col min="8444" max="8444" width="9.109375" customWidth="1"/>
    <col min="8445" max="8445" width="18.109375" customWidth="1"/>
    <col min="8446" max="8446" width="30.33203125" customWidth="1"/>
    <col min="8447" max="8447" width="18.109375" customWidth="1"/>
    <col min="8448" max="8448" width="25.6640625" customWidth="1"/>
    <col min="8449" max="8450" width="0" hidden="1" customWidth="1"/>
    <col min="8451" max="8451" width="20.5546875" customWidth="1"/>
    <col min="8452" max="8454" width="0" hidden="1" customWidth="1"/>
    <col min="8455" max="8455" width="18.109375" customWidth="1"/>
    <col min="8456" max="8456" width="0" hidden="1" customWidth="1"/>
    <col min="8457" max="8457" width="15.33203125" customWidth="1"/>
    <col min="8458" max="8458" width="9.109375" customWidth="1"/>
    <col min="8459" max="8460" width="13.33203125" bestFit="1" customWidth="1"/>
    <col min="8698" max="8698" width="5.88671875" customWidth="1"/>
    <col min="8699" max="8699" width="16" customWidth="1"/>
    <col min="8700" max="8700" width="9.109375" customWidth="1"/>
    <col min="8701" max="8701" width="18.109375" customWidth="1"/>
    <col min="8702" max="8702" width="30.33203125" customWidth="1"/>
    <col min="8703" max="8703" width="18.109375" customWidth="1"/>
    <col min="8704" max="8704" width="25.6640625" customWidth="1"/>
    <col min="8705" max="8706" width="0" hidden="1" customWidth="1"/>
    <col min="8707" max="8707" width="20.5546875" customWidth="1"/>
    <col min="8708" max="8710" width="0" hidden="1" customWidth="1"/>
    <col min="8711" max="8711" width="18.109375" customWidth="1"/>
    <col min="8712" max="8712" width="0" hidden="1" customWidth="1"/>
    <col min="8713" max="8713" width="15.33203125" customWidth="1"/>
    <col min="8714" max="8714" width="9.109375" customWidth="1"/>
    <col min="8715" max="8716" width="13.33203125" bestFit="1" customWidth="1"/>
    <col min="8954" max="8954" width="5.88671875" customWidth="1"/>
    <col min="8955" max="8955" width="16" customWidth="1"/>
    <col min="8956" max="8956" width="9.109375" customWidth="1"/>
    <col min="8957" max="8957" width="18.109375" customWidth="1"/>
    <col min="8958" max="8958" width="30.33203125" customWidth="1"/>
    <col min="8959" max="8959" width="18.109375" customWidth="1"/>
    <col min="8960" max="8960" width="25.6640625" customWidth="1"/>
    <col min="8961" max="8962" width="0" hidden="1" customWidth="1"/>
    <col min="8963" max="8963" width="20.5546875" customWidth="1"/>
    <col min="8964" max="8966" width="0" hidden="1" customWidth="1"/>
    <col min="8967" max="8967" width="18.109375" customWidth="1"/>
    <col min="8968" max="8968" width="0" hidden="1" customWidth="1"/>
    <col min="8969" max="8969" width="15.33203125" customWidth="1"/>
    <col min="8970" max="8970" width="9.109375" customWidth="1"/>
    <col min="8971" max="8972" width="13.33203125" bestFit="1" customWidth="1"/>
    <col min="9210" max="9210" width="5.88671875" customWidth="1"/>
    <col min="9211" max="9211" width="16" customWidth="1"/>
    <col min="9212" max="9212" width="9.109375" customWidth="1"/>
    <col min="9213" max="9213" width="18.109375" customWidth="1"/>
    <col min="9214" max="9214" width="30.33203125" customWidth="1"/>
    <col min="9215" max="9215" width="18.109375" customWidth="1"/>
    <col min="9216" max="9216" width="25.6640625" customWidth="1"/>
    <col min="9217" max="9218" width="0" hidden="1" customWidth="1"/>
    <col min="9219" max="9219" width="20.5546875" customWidth="1"/>
    <col min="9220" max="9222" width="0" hidden="1" customWidth="1"/>
    <col min="9223" max="9223" width="18.109375" customWidth="1"/>
    <col min="9224" max="9224" width="0" hidden="1" customWidth="1"/>
    <col min="9225" max="9225" width="15.33203125" customWidth="1"/>
    <col min="9226" max="9226" width="9.109375" customWidth="1"/>
    <col min="9227" max="9228" width="13.33203125" bestFit="1" customWidth="1"/>
    <col min="9466" max="9466" width="5.88671875" customWidth="1"/>
    <col min="9467" max="9467" width="16" customWidth="1"/>
    <col min="9468" max="9468" width="9.109375" customWidth="1"/>
    <col min="9469" max="9469" width="18.109375" customWidth="1"/>
    <col min="9470" max="9470" width="30.33203125" customWidth="1"/>
    <col min="9471" max="9471" width="18.109375" customWidth="1"/>
    <col min="9472" max="9472" width="25.6640625" customWidth="1"/>
    <col min="9473" max="9474" width="0" hidden="1" customWidth="1"/>
    <col min="9475" max="9475" width="20.5546875" customWidth="1"/>
    <col min="9476" max="9478" width="0" hidden="1" customWidth="1"/>
    <col min="9479" max="9479" width="18.109375" customWidth="1"/>
    <col min="9480" max="9480" width="0" hidden="1" customWidth="1"/>
    <col min="9481" max="9481" width="15.33203125" customWidth="1"/>
    <col min="9482" max="9482" width="9.109375" customWidth="1"/>
    <col min="9483" max="9484" width="13.33203125" bestFit="1" customWidth="1"/>
    <col min="9722" max="9722" width="5.88671875" customWidth="1"/>
    <col min="9723" max="9723" width="16" customWidth="1"/>
    <col min="9724" max="9724" width="9.109375" customWidth="1"/>
    <col min="9725" max="9725" width="18.109375" customWidth="1"/>
    <col min="9726" max="9726" width="30.33203125" customWidth="1"/>
    <col min="9727" max="9727" width="18.109375" customWidth="1"/>
    <col min="9728" max="9728" width="25.6640625" customWidth="1"/>
    <col min="9729" max="9730" width="0" hidden="1" customWidth="1"/>
    <col min="9731" max="9731" width="20.5546875" customWidth="1"/>
    <col min="9732" max="9734" width="0" hidden="1" customWidth="1"/>
    <col min="9735" max="9735" width="18.109375" customWidth="1"/>
    <col min="9736" max="9736" width="0" hidden="1" customWidth="1"/>
    <col min="9737" max="9737" width="15.33203125" customWidth="1"/>
    <col min="9738" max="9738" width="9.109375" customWidth="1"/>
    <col min="9739" max="9740" width="13.33203125" bestFit="1" customWidth="1"/>
    <col min="9978" max="9978" width="5.88671875" customWidth="1"/>
    <col min="9979" max="9979" width="16" customWidth="1"/>
    <col min="9980" max="9980" width="9.109375" customWidth="1"/>
    <col min="9981" max="9981" width="18.109375" customWidth="1"/>
    <col min="9982" max="9982" width="30.33203125" customWidth="1"/>
    <col min="9983" max="9983" width="18.109375" customWidth="1"/>
    <col min="9984" max="9984" width="25.6640625" customWidth="1"/>
    <col min="9985" max="9986" width="0" hidden="1" customWidth="1"/>
    <col min="9987" max="9987" width="20.5546875" customWidth="1"/>
    <col min="9988" max="9990" width="0" hidden="1" customWidth="1"/>
    <col min="9991" max="9991" width="18.109375" customWidth="1"/>
    <col min="9992" max="9992" width="0" hidden="1" customWidth="1"/>
    <col min="9993" max="9993" width="15.33203125" customWidth="1"/>
    <col min="9994" max="9994" width="9.109375" customWidth="1"/>
    <col min="9995" max="9996" width="13.33203125" bestFit="1" customWidth="1"/>
    <col min="10234" max="10234" width="5.88671875" customWidth="1"/>
    <col min="10235" max="10235" width="16" customWidth="1"/>
    <col min="10236" max="10236" width="9.109375" customWidth="1"/>
    <col min="10237" max="10237" width="18.109375" customWidth="1"/>
    <col min="10238" max="10238" width="30.33203125" customWidth="1"/>
    <col min="10239" max="10239" width="18.109375" customWidth="1"/>
    <col min="10240" max="10240" width="25.6640625" customWidth="1"/>
    <col min="10241" max="10242" width="0" hidden="1" customWidth="1"/>
    <col min="10243" max="10243" width="20.5546875" customWidth="1"/>
    <col min="10244" max="10246" width="0" hidden="1" customWidth="1"/>
    <col min="10247" max="10247" width="18.109375" customWidth="1"/>
    <col min="10248" max="10248" width="0" hidden="1" customWidth="1"/>
    <col min="10249" max="10249" width="15.33203125" customWidth="1"/>
    <col min="10250" max="10250" width="9.109375" customWidth="1"/>
    <col min="10251" max="10252" width="13.33203125" bestFit="1" customWidth="1"/>
    <col min="10490" max="10490" width="5.88671875" customWidth="1"/>
    <col min="10491" max="10491" width="16" customWidth="1"/>
    <col min="10492" max="10492" width="9.109375" customWidth="1"/>
    <col min="10493" max="10493" width="18.109375" customWidth="1"/>
    <col min="10494" max="10494" width="30.33203125" customWidth="1"/>
    <col min="10495" max="10495" width="18.109375" customWidth="1"/>
    <col min="10496" max="10496" width="25.6640625" customWidth="1"/>
    <col min="10497" max="10498" width="0" hidden="1" customWidth="1"/>
    <col min="10499" max="10499" width="20.5546875" customWidth="1"/>
    <col min="10500" max="10502" width="0" hidden="1" customWidth="1"/>
    <col min="10503" max="10503" width="18.109375" customWidth="1"/>
    <col min="10504" max="10504" width="0" hidden="1" customWidth="1"/>
    <col min="10505" max="10505" width="15.33203125" customWidth="1"/>
    <col min="10506" max="10506" width="9.109375" customWidth="1"/>
    <col min="10507" max="10508" width="13.33203125" bestFit="1" customWidth="1"/>
    <col min="10746" max="10746" width="5.88671875" customWidth="1"/>
    <col min="10747" max="10747" width="16" customWidth="1"/>
    <col min="10748" max="10748" width="9.109375" customWidth="1"/>
    <col min="10749" max="10749" width="18.109375" customWidth="1"/>
    <col min="10750" max="10750" width="30.33203125" customWidth="1"/>
    <col min="10751" max="10751" width="18.109375" customWidth="1"/>
    <col min="10752" max="10752" width="25.6640625" customWidth="1"/>
    <col min="10753" max="10754" width="0" hidden="1" customWidth="1"/>
    <col min="10755" max="10755" width="20.5546875" customWidth="1"/>
    <col min="10756" max="10758" width="0" hidden="1" customWidth="1"/>
    <col min="10759" max="10759" width="18.109375" customWidth="1"/>
    <col min="10760" max="10760" width="0" hidden="1" customWidth="1"/>
    <col min="10761" max="10761" width="15.33203125" customWidth="1"/>
    <col min="10762" max="10762" width="9.109375" customWidth="1"/>
    <col min="10763" max="10764" width="13.33203125" bestFit="1" customWidth="1"/>
    <col min="11002" max="11002" width="5.88671875" customWidth="1"/>
    <col min="11003" max="11003" width="16" customWidth="1"/>
    <col min="11004" max="11004" width="9.109375" customWidth="1"/>
    <col min="11005" max="11005" width="18.109375" customWidth="1"/>
    <col min="11006" max="11006" width="30.33203125" customWidth="1"/>
    <col min="11007" max="11007" width="18.109375" customWidth="1"/>
    <col min="11008" max="11008" width="25.6640625" customWidth="1"/>
    <col min="11009" max="11010" width="0" hidden="1" customWidth="1"/>
    <col min="11011" max="11011" width="20.5546875" customWidth="1"/>
    <col min="11012" max="11014" width="0" hidden="1" customWidth="1"/>
    <col min="11015" max="11015" width="18.109375" customWidth="1"/>
    <col min="11016" max="11016" width="0" hidden="1" customWidth="1"/>
    <col min="11017" max="11017" width="15.33203125" customWidth="1"/>
    <col min="11018" max="11018" width="9.109375" customWidth="1"/>
    <col min="11019" max="11020" width="13.33203125" bestFit="1" customWidth="1"/>
    <col min="11258" max="11258" width="5.88671875" customWidth="1"/>
    <col min="11259" max="11259" width="16" customWidth="1"/>
    <col min="11260" max="11260" width="9.109375" customWidth="1"/>
    <col min="11261" max="11261" width="18.109375" customWidth="1"/>
    <col min="11262" max="11262" width="30.33203125" customWidth="1"/>
    <col min="11263" max="11263" width="18.109375" customWidth="1"/>
    <col min="11264" max="11264" width="25.6640625" customWidth="1"/>
    <col min="11265" max="11266" width="0" hidden="1" customWidth="1"/>
    <col min="11267" max="11267" width="20.5546875" customWidth="1"/>
    <col min="11268" max="11270" width="0" hidden="1" customWidth="1"/>
    <col min="11271" max="11271" width="18.109375" customWidth="1"/>
    <col min="11272" max="11272" width="0" hidden="1" customWidth="1"/>
    <col min="11273" max="11273" width="15.33203125" customWidth="1"/>
    <col min="11274" max="11274" width="9.109375" customWidth="1"/>
    <col min="11275" max="11276" width="13.33203125" bestFit="1" customWidth="1"/>
    <col min="11514" max="11514" width="5.88671875" customWidth="1"/>
    <col min="11515" max="11515" width="16" customWidth="1"/>
    <col min="11516" max="11516" width="9.109375" customWidth="1"/>
    <col min="11517" max="11517" width="18.109375" customWidth="1"/>
    <col min="11518" max="11518" width="30.33203125" customWidth="1"/>
    <col min="11519" max="11519" width="18.109375" customWidth="1"/>
    <col min="11520" max="11520" width="25.6640625" customWidth="1"/>
    <col min="11521" max="11522" width="0" hidden="1" customWidth="1"/>
    <col min="11523" max="11523" width="20.5546875" customWidth="1"/>
    <col min="11524" max="11526" width="0" hidden="1" customWidth="1"/>
    <col min="11527" max="11527" width="18.109375" customWidth="1"/>
    <col min="11528" max="11528" width="0" hidden="1" customWidth="1"/>
    <col min="11529" max="11529" width="15.33203125" customWidth="1"/>
    <col min="11530" max="11530" width="9.109375" customWidth="1"/>
    <col min="11531" max="11532" width="13.33203125" bestFit="1" customWidth="1"/>
    <col min="11770" max="11770" width="5.88671875" customWidth="1"/>
    <col min="11771" max="11771" width="16" customWidth="1"/>
    <col min="11772" max="11772" width="9.109375" customWidth="1"/>
    <col min="11773" max="11773" width="18.109375" customWidth="1"/>
    <col min="11774" max="11774" width="30.33203125" customWidth="1"/>
    <col min="11775" max="11775" width="18.109375" customWidth="1"/>
    <col min="11776" max="11776" width="25.6640625" customWidth="1"/>
    <col min="11777" max="11778" width="0" hidden="1" customWidth="1"/>
    <col min="11779" max="11779" width="20.5546875" customWidth="1"/>
    <col min="11780" max="11782" width="0" hidden="1" customWidth="1"/>
    <col min="11783" max="11783" width="18.109375" customWidth="1"/>
    <col min="11784" max="11784" width="0" hidden="1" customWidth="1"/>
    <col min="11785" max="11785" width="15.33203125" customWidth="1"/>
    <col min="11786" max="11786" width="9.109375" customWidth="1"/>
    <col min="11787" max="11788" width="13.33203125" bestFit="1" customWidth="1"/>
    <col min="12026" max="12026" width="5.88671875" customWidth="1"/>
    <col min="12027" max="12027" width="16" customWidth="1"/>
    <col min="12028" max="12028" width="9.109375" customWidth="1"/>
    <col min="12029" max="12029" width="18.109375" customWidth="1"/>
    <col min="12030" max="12030" width="30.33203125" customWidth="1"/>
    <col min="12031" max="12031" width="18.109375" customWidth="1"/>
    <col min="12032" max="12032" width="25.6640625" customWidth="1"/>
    <col min="12033" max="12034" width="0" hidden="1" customWidth="1"/>
    <col min="12035" max="12035" width="20.5546875" customWidth="1"/>
    <col min="12036" max="12038" width="0" hidden="1" customWidth="1"/>
    <col min="12039" max="12039" width="18.109375" customWidth="1"/>
    <col min="12040" max="12040" width="0" hidden="1" customWidth="1"/>
    <col min="12041" max="12041" width="15.33203125" customWidth="1"/>
    <col min="12042" max="12042" width="9.109375" customWidth="1"/>
    <col min="12043" max="12044" width="13.33203125" bestFit="1" customWidth="1"/>
    <col min="12282" max="12282" width="5.88671875" customWidth="1"/>
    <col min="12283" max="12283" width="16" customWidth="1"/>
    <col min="12284" max="12284" width="9.109375" customWidth="1"/>
    <col min="12285" max="12285" width="18.109375" customWidth="1"/>
    <col min="12286" max="12286" width="30.33203125" customWidth="1"/>
    <col min="12287" max="12287" width="18.109375" customWidth="1"/>
    <col min="12288" max="12288" width="25.6640625" customWidth="1"/>
    <col min="12289" max="12290" width="0" hidden="1" customWidth="1"/>
    <col min="12291" max="12291" width="20.5546875" customWidth="1"/>
    <col min="12292" max="12294" width="0" hidden="1" customWidth="1"/>
    <col min="12295" max="12295" width="18.109375" customWidth="1"/>
    <col min="12296" max="12296" width="0" hidden="1" customWidth="1"/>
    <col min="12297" max="12297" width="15.33203125" customWidth="1"/>
    <col min="12298" max="12298" width="9.109375" customWidth="1"/>
    <col min="12299" max="12300" width="13.33203125" bestFit="1" customWidth="1"/>
    <col min="12538" max="12538" width="5.88671875" customWidth="1"/>
    <col min="12539" max="12539" width="16" customWidth="1"/>
    <col min="12540" max="12540" width="9.109375" customWidth="1"/>
    <col min="12541" max="12541" width="18.109375" customWidth="1"/>
    <col min="12542" max="12542" width="30.33203125" customWidth="1"/>
    <col min="12543" max="12543" width="18.109375" customWidth="1"/>
    <col min="12544" max="12544" width="25.6640625" customWidth="1"/>
    <col min="12545" max="12546" width="0" hidden="1" customWidth="1"/>
    <col min="12547" max="12547" width="20.5546875" customWidth="1"/>
    <col min="12548" max="12550" width="0" hidden="1" customWidth="1"/>
    <col min="12551" max="12551" width="18.109375" customWidth="1"/>
    <col min="12552" max="12552" width="0" hidden="1" customWidth="1"/>
    <col min="12553" max="12553" width="15.33203125" customWidth="1"/>
    <col min="12554" max="12554" width="9.109375" customWidth="1"/>
    <col min="12555" max="12556" width="13.33203125" bestFit="1" customWidth="1"/>
    <col min="12794" max="12794" width="5.88671875" customWidth="1"/>
    <col min="12795" max="12795" width="16" customWidth="1"/>
    <col min="12796" max="12796" width="9.109375" customWidth="1"/>
    <col min="12797" max="12797" width="18.109375" customWidth="1"/>
    <col min="12798" max="12798" width="30.33203125" customWidth="1"/>
    <col min="12799" max="12799" width="18.109375" customWidth="1"/>
    <col min="12800" max="12800" width="25.6640625" customWidth="1"/>
    <col min="12801" max="12802" width="0" hidden="1" customWidth="1"/>
    <col min="12803" max="12803" width="20.5546875" customWidth="1"/>
    <col min="12804" max="12806" width="0" hidden="1" customWidth="1"/>
    <col min="12807" max="12807" width="18.109375" customWidth="1"/>
    <col min="12808" max="12808" width="0" hidden="1" customWidth="1"/>
    <col min="12809" max="12809" width="15.33203125" customWidth="1"/>
    <col min="12810" max="12810" width="9.109375" customWidth="1"/>
    <col min="12811" max="12812" width="13.33203125" bestFit="1" customWidth="1"/>
    <col min="13050" max="13050" width="5.88671875" customWidth="1"/>
    <col min="13051" max="13051" width="16" customWidth="1"/>
    <col min="13052" max="13052" width="9.109375" customWidth="1"/>
    <col min="13053" max="13053" width="18.109375" customWidth="1"/>
    <col min="13054" max="13054" width="30.33203125" customWidth="1"/>
    <col min="13055" max="13055" width="18.109375" customWidth="1"/>
    <col min="13056" max="13056" width="25.6640625" customWidth="1"/>
    <col min="13057" max="13058" width="0" hidden="1" customWidth="1"/>
    <col min="13059" max="13059" width="20.5546875" customWidth="1"/>
    <col min="13060" max="13062" width="0" hidden="1" customWidth="1"/>
    <col min="13063" max="13063" width="18.109375" customWidth="1"/>
    <col min="13064" max="13064" width="0" hidden="1" customWidth="1"/>
    <col min="13065" max="13065" width="15.33203125" customWidth="1"/>
    <col min="13066" max="13066" width="9.109375" customWidth="1"/>
    <col min="13067" max="13068" width="13.33203125" bestFit="1" customWidth="1"/>
    <col min="13306" max="13306" width="5.88671875" customWidth="1"/>
    <col min="13307" max="13307" width="16" customWidth="1"/>
    <col min="13308" max="13308" width="9.109375" customWidth="1"/>
    <col min="13309" max="13309" width="18.109375" customWidth="1"/>
    <col min="13310" max="13310" width="30.33203125" customWidth="1"/>
    <col min="13311" max="13311" width="18.109375" customWidth="1"/>
    <col min="13312" max="13312" width="25.6640625" customWidth="1"/>
    <col min="13313" max="13314" width="0" hidden="1" customWidth="1"/>
    <col min="13315" max="13315" width="20.5546875" customWidth="1"/>
    <col min="13316" max="13318" width="0" hidden="1" customWidth="1"/>
    <col min="13319" max="13319" width="18.109375" customWidth="1"/>
    <col min="13320" max="13320" width="0" hidden="1" customWidth="1"/>
    <col min="13321" max="13321" width="15.33203125" customWidth="1"/>
    <col min="13322" max="13322" width="9.109375" customWidth="1"/>
    <col min="13323" max="13324" width="13.33203125" bestFit="1" customWidth="1"/>
    <col min="13562" max="13562" width="5.88671875" customWidth="1"/>
    <col min="13563" max="13563" width="16" customWidth="1"/>
    <col min="13564" max="13564" width="9.109375" customWidth="1"/>
    <col min="13565" max="13565" width="18.109375" customWidth="1"/>
    <col min="13566" max="13566" width="30.33203125" customWidth="1"/>
    <col min="13567" max="13567" width="18.109375" customWidth="1"/>
    <col min="13568" max="13568" width="25.6640625" customWidth="1"/>
    <col min="13569" max="13570" width="0" hidden="1" customWidth="1"/>
    <col min="13571" max="13571" width="20.5546875" customWidth="1"/>
    <col min="13572" max="13574" width="0" hidden="1" customWidth="1"/>
    <col min="13575" max="13575" width="18.109375" customWidth="1"/>
    <col min="13576" max="13576" width="0" hidden="1" customWidth="1"/>
    <col min="13577" max="13577" width="15.33203125" customWidth="1"/>
    <col min="13578" max="13578" width="9.109375" customWidth="1"/>
    <col min="13579" max="13580" width="13.33203125" bestFit="1" customWidth="1"/>
    <col min="13818" max="13818" width="5.88671875" customWidth="1"/>
    <col min="13819" max="13819" width="16" customWidth="1"/>
    <col min="13820" max="13820" width="9.109375" customWidth="1"/>
    <col min="13821" max="13821" width="18.109375" customWidth="1"/>
    <col min="13822" max="13822" width="30.33203125" customWidth="1"/>
    <col min="13823" max="13823" width="18.109375" customWidth="1"/>
    <col min="13824" max="13824" width="25.6640625" customWidth="1"/>
    <col min="13825" max="13826" width="0" hidden="1" customWidth="1"/>
    <col min="13827" max="13827" width="20.5546875" customWidth="1"/>
    <col min="13828" max="13830" width="0" hidden="1" customWidth="1"/>
    <col min="13831" max="13831" width="18.109375" customWidth="1"/>
    <col min="13832" max="13832" width="0" hidden="1" customWidth="1"/>
    <col min="13833" max="13833" width="15.33203125" customWidth="1"/>
    <col min="13834" max="13834" width="9.109375" customWidth="1"/>
    <col min="13835" max="13836" width="13.33203125" bestFit="1" customWidth="1"/>
    <col min="14074" max="14074" width="5.88671875" customWidth="1"/>
    <col min="14075" max="14075" width="16" customWidth="1"/>
    <col min="14076" max="14076" width="9.109375" customWidth="1"/>
    <col min="14077" max="14077" width="18.109375" customWidth="1"/>
    <col min="14078" max="14078" width="30.33203125" customWidth="1"/>
    <col min="14079" max="14079" width="18.109375" customWidth="1"/>
    <col min="14080" max="14080" width="25.6640625" customWidth="1"/>
    <col min="14081" max="14082" width="0" hidden="1" customWidth="1"/>
    <col min="14083" max="14083" width="20.5546875" customWidth="1"/>
    <col min="14084" max="14086" width="0" hidden="1" customWidth="1"/>
    <col min="14087" max="14087" width="18.109375" customWidth="1"/>
    <col min="14088" max="14088" width="0" hidden="1" customWidth="1"/>
    <col min="14089" max="14089" width="15.33203125" customWidth="1"/>
    <col min="14090" max="14090" width="9.109375" customWidth="1"/>
    <col min="14091" max="14092" width="13.33203125" bestFit="1" customWidth="1"/>
    <col min="14330" max="14330" width="5.88671875" customWidth="1"/>
    <col min="14331" max="14331" width="16" customWidth="1"/>
    <col min="14332" max="14332" width="9.109375" customWidth="1"/>
    <col min="14333" max="14333" width="18.109375" customWidth="1"/>
    <col min="14334" max="14334" width="30.33203125" customWidth="1"/>
    <col min="14335" max="14335" width="18.109375" customWidth="1"/>
    <col min="14336" max="14336" width="25.6640625" customWidth="1"/>
    <col min="14337" max="14338" width="0" hidden="1" customWidth="1"/>
    <col min="14339" max="14339" width="20.5546875" customWidth="1"/>
    <col min="14340" max="14342" width="0" hidden="1" customWidth="1"/>
    <col min="14343" max="14343" width="18.109375" customWidth="1"/>
    <col min="14344" max="14344" width="0" hidden="1" customWidth="1"/>
    <col min="14345" max="14345" width="15.33203125" customWidth="1"/>
    <col min="14346" max="14346" width="9.109375" customWidth="1"/>
    <col min="14347" max="14348" width="13.33203125" bestFit="1" customWidth="1"/>
    <col min="14586" max="14586" width="5.88671875" customWidth="1"/>
    <col min="14587" max="14587" width="16" customWidth="1"/>
    <col min="14588" max="14588" width="9.109375" customWidth="1"/>
    <col min="14589" max="14589" width="18.109375" customWidth="1"/>
    <col min="14590" max="14590" width="30.33203125" customWidth="1"/>
    <col min="14591" max="14591" width="18.109375" customWidth="1"/>
    <col min="14592" max="14592" width="25.6640625" customWidth="1"/>
    <col min="14593" max="14594" width="0" hidden="1" customWidth="1"/>
    <col min="14595" max="14595" width="20.5546875" customWidth="1"/>
    <col min="14596" max="14598" width="0" hidden="1" customWidth="1"/>
    <col min="14599" max="14599" width="18.109375" customWidth="1"/>
    <col min="14600" max="14600" width="0" hidden="1" customWidth="1"/>
    <col min="14601" max="14601" width="15.33203125" customWidth="1"/>
    <col min="14602" max="14602" width="9.109375" customWidth="1"/>
    <col min="14603" max="14604" width="13.33203125" bestFit="1" customWidth="1"/>
    <col min="14842" max="14842" width="5.88671875" customWidth="1"/>
    <col min="14843" max="14843" width="16" customWidth="1"/>
    <col min="14844" max="14844" width="9.109375" customWidth="1"/>
    <col min="14845" max="14845" width="18.109375" customWidth="1"/>
    <col min="14846" max="14846" width="30.33203125" customWidth="1"/>
    <col min="14847" max="14847" width="18.109375" customWidth="1"/>
    <col min="14848" max="14848" width="25.6640625" customWidth="1"/>
    <col min="14849" max="14850" width="0" hidden="1" customWidth="1"/>
    <col min="14851" max="14851" width="20.5546875" customWidth="1"/>
    <col min="14852" max="14854" width="0" hidden="1" customWidth="1"/>
    <col min="14855" max="14855" width="18.109375" customWidth="1"/>
    <col min="14856" max="14856" width="0" hidden="1" customWidth="1"/>
    <col min="14857" max="14857" width="15.33203125" customWidth="1"/>
    <col min="14858" max="14858" width="9.109375" customWidth="1"/>
    <col min="14859" max="14860" width="13.33203125" bestFit="1" customWidth="1"/>
    <col min="15098" max="15098" width="5.88671875" customWidth="1"/>
    <col min="15099" max="15099" width="16" customWidth="1"/>
    <col min="15100" max="15100" width="9.109375" customWidth="1"/>
    <col min="15101" max="15101" width="18.109375" customWidth="1"/>
    <col min="15102" max="15102" width="30.33203125" customWidth="1"/>
    <col min="15103" max="15103" width="18.109375" customWidth="1"/>
    <col min="15104" max="15104" width="25.6640625" customWidth="1"/>
    <col min="15105" max="15106" width="0" hidden="1" customWidth="1"/>
    <col min="15107" max="15107" width="20.5546875" customWidth="1"/>
    <col min="15108" max="15110" width="0" hidden="1" customWidth="1"/>
    <col min="15111" max="15111" width="18.109375" customWidth="1"/>
    <col min="15112" max="15112" width="0" hidden="1" customWidth="1"/>
    <col min="15113" max="15113" width="15.33203125" customWidth="1"/>
    <col min="15114" max="15114" width="9.109375" customWidth="1"/>
    <col min="15115" max="15116" width="13.33203125" bestFit="1" customWidth="1"/>
    <col min="15354" max="15354" width="5.88671875" customWidth="1"/>
    <col min="15355" max="15355" width="16" customWidth="1"/>
    <col min="15356" max="15356" width="9.109375" customWidth="1"/>
    <col min="15357" max="15357" width="18.109375" customWidth="1"/>
    <col min="15358" max="15358" width="30.33203125" customWidth="1"/>
    <col min="15359" max="15359" width="18.109375" customWidth="1"/>
    <col min="15360" max="15360" width="25.6640625" customWidth="1"/>
    <col min="15361" max="15362" width="0" hidden="1" customWidth="1"/>
    <col min="15363" max="15363" width="20.5546875" customWidth="1"/>
    <col min="15364" max="15366" width="0" hidden="1" customWidth="1"/>
    <col min="15367" max="15367" width="18.109375" customWidth="1"/>
    <col min="15368" max="15368" width="0" hidden="1" customWidth="1"/>
    <col min="15369" max="15369" width="15.33203125" customWidth="1"/>
    <col min="15370" max="15370" width="9.109375" customWidth="1"/>
    <col min="15371" max="15372" width="13.33203125" bestFit="1" customWidth="1"/>
    <col min="15610" max="15610" width="5.88671875" customWidth="1"/>
    <col min="15611" max="15611" width="16" customWidth="1"/>
    <col min="15612" max="15612" width="9.109375" customWidth="1"/>
    <col min="15613" max="15613" width="18.109375" customWidth="1"/>
    <col min="15614" max="15614" width="30.33203125" customWidth="1"/>
    <col min="15615" max="15615" width="18.109375" customWidth="1"/>
    <col min="15616" max="15616" width="25.6640625" customWidth="1"/>
    <col min="15617" max="15618" width="0" hidden="1" customWidth="1"/>
    <col min="15619" max="15619" width="20.5546875" customWidth="1"/>
    <col min="15620" max="15622" width="0" hidden="1" customWidth="1"/>
    <col min="15623" max="15623" width="18.109375" customWidth="1"/>
    <col min="15624" max="15624" width="0" hidden="1" customWidth="1"/>
    <col min="15625" max="15625" width="15.33203125" customWidth="1"/>
    <col min="15626" max="15626" width="9.109375" customWidth="1"/>
    <col min="15627" max="15628" width="13.33203125" bestFit="1" customWidth="1"/>
    <col min="15866" max="15866" width="5.88671875" customWidth="1"/>
    <col min="15867" max="15867" width="16" customWidth="1"/>
    <col min="15868" max="15868" width="9.109375" customWidth="1"/>
    <col min="15869" max="15869" width="18.109375" customWidth="1"/>
    <col min="15870" max="15870" width="30.33203125" customWidth="1"/>
    <col min="15871" max="15871" width="18.109375" customWidth="1"/>
    <col min="15872" max="15872" width="25.6640625" customWidth="1"/>
    <col min="15873" max="15874" width="0" hidden="1" customWidth="1"/>
    <col min="15875" max="15875" width="20.5546875" customWidth="1"/>
    <col min="15876" max="15878" width="0" hidden="1" customWidth="1"/>
    <col min="15879" max="15879" width="18.109375" customWidth="1"/>
    <col min="15880" max="15880" width="0" hidden="1" customWidth="1"/>
    <col min="15881" max="15881" width="15.33203125" customWidth="1"/>
    <col min="15882" max="15882" width="9.109375" customWidth="1"/>
    <col min="15883" max="15884" width="13.33203125" bestFit="1" customWidth="1"/>
    <col min="16122" max="16122" width="5.88671875" customWidth="1"/>
    <col min="16123" max="16123" width="16" customWidth="1"/>
    <col min="16124" max="16124" width="9.109375" customWidth="1"/>
    <col min="16125" max="16125" width="18.109375" customWidth="1"/>
    <col min="16126" max="16126" width="30.33203125" customWidth="1"/>
    <col min="16127" max="16127" width="18.109375" customWidth="1"/>
    <col min="16128" max="16128" width="25.6640625" customWidth="1"/>
    <col min="16129" max="16130" width="0" hidden="1" customWidth="1"/>
    <col min="16131" max="16131" width="20.5546875" customWidth="1"/>
    <col min="16132" max="16134" width="0" hidden="1" customWidth="1"/>
    <col min="16135" max="16135" width="18.109375" customWidth="1"/>
    <col min="16136" max="16136" width="0" hidden="1" customWidth="1"/>
    <col min="16137" max="16137" width="15.33203125" customWidth="1"/>
    <col min="16138" max="16138" width="9.109375" customWidth="1"/>
    <col min="16139" max="16140" width="13.33203125" bestFit="1" customWidth="1"/>
  </cols>
  <sheetData>
    <row r="1" spans="1:12" x14ac:dyDescent="0.3">
      <c r="A1" s="1" t="s">
        <v>122</v>
      </c>
      <c r="B1" s="1"/>
      <c r="C1" s="1"/>
      <c r="D1" s="1"/>
      <c r="E1" s="1"/>
      <c r="F1" s="1"/>
      <c r="G1" s="1"/>
    </row>
    <row r="2" spans="1:12" x14ac:dyDescent="0.3">
      <c r="A2" s="1" t="s">
        <v>0</v>
      </c>
      <c r="B2" s="1"/>
      <c r="C2" s="1"/>
      <c r="D2" s="1"/>
      <c r="E2" s="1"/>
      <c r="F2" s="1"/>
      <c r="G2" s="1"/>
    </row>
    <row r="4" spans="1:12" s="6" customFormat="1" ht="43.2" x14ac:dyDescent="0.3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5" t="s">
        <v>8</v>
      </c>
      <c r="I4" s="5" t="s">
        <v>9</v>
      </c>
      <c r="J4" s="4" t="s">
        <v>10</v>
      </c>
      <c r="K4" s="4" t="s">
        <v>11</v>
      </c>
      <c r="L4" s="4" t="s">
        <v>12</v>
      </c>
    </row>
    <row r="5" spans="1:12" s="2" customFormat="1" ht="35.4" customHeight="1" x14ac:dyDescent="0.3">
      <c r="A5" s="7">
        <v>1</v>
      </c>
      <c r="B5" s="8" t="s">
        <v>13</v>
      </c>
      <c r="C5" s="7">
        <v>1</v>
      </c>
      <c r="D5" s="8" t="s">
        <v>14</v>
      </c>
      <c r="E5" s="9" t="s">
        <v>15</v>
      </c>
      <c r="F5" s="8" t="s">
        <v>16</v>
      </c>
      <c r="G5" s="10" t="s">
        <v>17</v>
      </c>
      <c r="H5" s="11">
        <v>8</v>
      </c>
      <c r="I5" s="12" t="s">
        <v>18</v>
      </c>
      <c r="J5" s="11"/>
      <c r="K5" s="11"/>
      <c r="L5" s="11"/>
    </row>
    <row r="6" spans="1:12" s="2" customFormat="1" ht="35.4" customHeight="1" x14ac:dyDescent="0.3">
      <c r="A6" s="7">
        <v>2</v>
      </c>
      <c r="B6" s="8" t="s">
        <v>13</v>
      </c>
      <c r="C6" s="7">
        <v>2</v>
      </c>
      <c r="D6" s="8" t="s">
        <v>19</v>
      </c>
      <c r="E6" s="9" t="s">
        <v>20</v>
      </c>
      <c r="F6" s="8" t="s">
        <v>21</v>
      </c>
      <c r="G6" s="10" t="s">
        <v>22</v>
      </c>
      <c r="H6" s="11">
        <v>8</v>
      </c>
      <c r="I6" s="12" t="s">
        <v>18</v>
      </c>
      <c r="J6" s="11"/>
      <c r="K6" s="11"/>
      <c r="L6" s="11"/>
    </row>
    <row r="7" spans="1:12" s="2" customFormat="1" ht="35.4" customHeight="1" x14ac:dyDescent="0.3">
      <c r="A7" s="7">
        <v>3</v>
      </c>
      <c r="B7" s="8" t="s">
        <v>13</v>
      </c>
      <c r="C7" s="7">
        <v>3</v>
      </c>
      <c r="D7" s="8" t="s">
        <v>23</v>
      </c>
      <c r="E7" s="9" t="s">
        <v>24</v>
      </c>
      <c r="F7" s="8" t="s">
        <v>25</v>
      </c>
      <c r="G7" s="10">
        <v>81805043231</v>
      </c>
      <c r="H7" s="11">
        <v>10</v>
      </c>
      <c r="I7" s="12" t="s">
        <v>18</v>
      </c>
      <c r="J7" s="13" t="s">
        <v>26</v>
      </c>
      <c r="K7" s="11" t="s">
        <v>27</v>
      </c>
      <c r="L7" s="11" t="s">
        <v>27</v>
      </c>
    </row>
    <row r="8" spans="1:12" s="2" customFormat="1" ht="35.4" customHeight="1" x14ac:dyDescent="0.3">
      <c r="A8" s="7">
        <v>4</v>
      </c>
      <c r="B8" s="8" t="s">
        <v>13</v>
      </c>
      <c r="C8" s="7">
        <v>4</v>
      </c>
      <c r="D8" s="8" t="s">
        <v>28</v>
      </c>
      <c r="E8" s="9" t="s">
        <v>29</v>
      </c>
      <c r="F8" s="8" t="s">
        <v>30</v>
      </c>
      <c r="G8" s="10">
        <v>82233604204</v>
      </c>
      <c r="H8" s="11">
        <v>11</v>
      </c>
      <c r="I8" s="12" t="s">
        <v>18</v>
      </c>
      <c r="J8" s="13" t="s">
        <v>26</v>
      </c>
      <c r="K8" s="11" t="s">
        <v>27</v>
      </c>
      <c r="L8" s="11" t="s">
        <v>27</v>
      </c>
    </row>
    <row r="9" spans="1:12" s="2" customFormat="1" ht="35.4" customHeight="1" x14ac:dyDescent="0.3">
      <c r="A9" s="7">
        <v>5</v>
      </c>
      <c r="B9" s="8" t="s">
        <v>13</v>
      </c>
      <c r="C9" s="7">
        <v>5</v>
      </c>
      <c r="D9" s="8" t="s">
        <v>31</v>
      </c>
      <c r="E9" s="9" t="s">
        <v>32</v>
      </c>
      <c r="F9" s="8" t="s">
        <v>33</v>
      </c>
      <c r="G9" s="10">
        <v>85228078885</v>
      </c>
      <c r="H9" s="11">
        <v>6</v>
      </c>
      <c r="I9" s="12" t="s">
        <v>18</v>
      </c>
      <c r="J9" s="11"/>
      <c r="K9" s="11"/>
      <c r="L9" s="11"/>
    </row>
    <row r="10" spans="1:12" s="2" customFormat="1" ht="35.4" customHeight="1" x14ac:dyDescent="0.3">
      <c r="A10" s="7">
        <v>6</v>
      </c>
      <c r="B10" s="8" t="s">
        <v>13</v>
      </c>
      <c r="C10" s="7">
        <v>6</v>
      </c>
      <c r="D10" s="8" t="s">
        <v>34</v>
      </c>
      <c r="E10" s="9" t="s">
        <v>35</v>
      </c>
      <c r="F10" s="8" t="s">
        <v>36</v>
      </c>
      <c r="G10" s="10" t="s">
        <v>37</v>
      </c>
      <c r="H10" s="11">
        <v>8</v>
      </c>
      <c r="I10" s="12" t="s">
        <v>18</v>
      </c>
      <c r="J10" s="11"/>
      <c r="K10" s="11"/>
      <c r="L10" s="11"/>
    </row>
    <row r="11" spans="1:12" s="2" customFormat="1" ht="35.4" customHeight="1" x14ac:dyDescent="0.3">
      <c r="A11" s="7">
        <v>7</v>
      </c>
      <c r="B11" s="8" t="s">
        <v>13</v>
      </c>
      <c r="C11" s="7">
        <v>7</v>
      </c>
      <c r="D11" s="8" t="s">
        <v>38</v>
      </c>
      <c r="E11" s="9" t="s">
        <v>39</v>
      </c>
      <c r="F11" s="8" t="s">
        <v>40</v>
      </c>
      <c r="G11" s="10">
        <v>85646310646</v>
      </c>
      <c r="H11" s="11">
        <v>10</v>
      </c>
      <c r="I11" s="12" t="s">
        <v>18</v>
      </c>
      <c r="J11" s="13" t="s">
        <v>26</v>
      </c>
      <c r="K11" s="11" t="s">
        <v>41</v>
      </c>
      <c r="L11" s="11" t="s">
        <v>41</v>
      </c>
    </row>
    <row r="12" spans="1:12" s="2" customFormat="1" ht="35.4" customHeight="1" x14ac:dyDescent="0.3">
      <c r="A12" s="7">
        <v>8</v>
      </c>
      <c r="B12" s="8" t="s">
        <v>13</v>
      </c>
      <c r="C12" s="7">
        <v>8</v>
      </c>
      <c r="D12" s="8" t="s">
        <v>42</v>
      </c>
      <c r="E12" s="9" t="s">
        <v>43</v>
      </c>
      <c r="F12" s="8" t="s">
        <v>44</v>
      </c>
      <c r="G12" s="8">
        <v>85854496282</v>
      </c>
      <c r="H12" s="11">
        <v>8</v>
      </c>
      <c r="I12" s="12" t="s">
        <v>18</v>
      </c>
      <c r="J12" s="11"/>
      <c r="K12" s="11"/>
      <c r="L12" s="11"/>
    </row>
    <row r="13" spans="1:12" s="2" customFormat="1" ht="35.4" customHeight="1" x14ac:dyDescent="0.3">
      <c r="A13" s="7">
        <v>9</v>
      </c>
      <c r="B13" s="8" t="s">
        <v>13</v>
      </c>
      <c r="C13" s="7">
        <v>9</v>
      </c>
      <c r="D13" s="8" t="s">
        <v>45</v>
      </c>
      <c r="E13" s="9" t="s">
        <v>46</v>
      </c>
      <c r="F13" s="8" t="s">
        <v>47</v>
      </c>
      <c r="G13" s="8">
        <v>83111586668</v>
      </c>
      <c r="H13" s="11">
        <v>8</v>
      </c>
      <c r="I13" s="12" t="s">
        <v>18</v>
      </c>
      <c r="J13" s="13" t="s">
        <v>26</v>
      </c>
      <c r="K13" s="11" t="s">
        <v>27</v>
      </c>
      <c r="L13" s="11" t="s">
        <v>41</v>
      </c>
    </row>
    <row r="14" spans="1:12" s="2" customFormat="1" ht="35.4" customHeight="1" x14ac:dyDescent="0.3">
      <c r="A14" s="7">
        <v>10</v>
      </c>
      <c r="B14" s="8" t="s">
        <v>13</v>
      </c>
      <c r="C14" s="7">
        <v>10</v>
      </c>
      <c r="D14" s="8" t="s">
        <v>48</v>
      </c>
      <c r="E14" s="9" t="s">
        <v>49</v>
      </c>
      <c r="F14" s="8" t="s">
        <v>50</v>
      </c>
      <c r="G14" s="10">
        <v>81216680499</v>
      </c>
      <c r="H14" s="11">
        <v>10</v>
      </c>
      <c r="I14" s="12" t="s">
        <v>18</v>
      </c>
      <c r="J14" s="13" t="s">
        <v>26</v>
      </c>
      <c r="K14" s="11" t="s">
        <v>27</v>
      </c>
      <c r="L14" s="11" t="s">
        <v>41</v>
      </c>
    </row>
    <row r="15" spans="1:12" s="2" customFormat="1" ht="35.4" customHeight="1" x14ac:dyDescent="0.3">
      <c r="A15" s="7">
        <v>11</v>
      </c>
      <c r="B15" s="8" t="s">
        <v>13</v>
      </c>
      <c r="C15" s="7">
        <v>11</v>
      </c>
      <c r="D15" s="8" t="s">
        <v>51</v>
      </c>
      <c r="E15" s="9" t="s">
        <v>52</v>
      </c>
      <c r="F15" s="8" t="s">
        <v>53</v>
      </c>
      <c r="G15" s="10">
        <v>81330045393</v>
      </c>
      <c r="H15" s="11">
        <v>6</v>
      </c>
      <c r="I15" s="12" t="s">
        <v>18</v>
      </c>
      <c r="J15" s="11"/>
      <c r="K15" s="11"/>
      <c r="L15" s="11"/>
    </row>
    <row r="16" spans="1:12" s="2" customFormat="1" ht="35.4" customHeight="1" x14ac:dyDescent="0.3">
      <c r="A16" s="7">
        <v>12</v>
      </c>
      <c r="B16" s="8" t="s">
        <v>13</v>
      </c>
      <c r="C16" s="7">
        <v>12</v>
      </c>
      <c r="D16" s="8" t="s">
        <v>54</v>
      </c>
      <c r="E16" s="9" t="s">
        <v>55</v>
      </c>
      <c r="F16" s="8" t="s">
        <v>56</v>
      </c>
      <c r="G16" s="10">
        <v>89654187198</v>
      </c>
      <c r="H16" s="11">
        <v>12</v>
      </c>
      <c r="I16" s="12" t="s">
        <v>18</v>
      </c>
      <c r="J16" s="13" t="s">
        <v>26</v>
      </c>
      <c r="K16" s="11" t="s">
        <v>41</v>
      </c>
      <c r="L16" s="11" t="s">
        <v>41</v>
      </c>
    </row>
    <row r="17" spans="1:12" s="2" customFormat="1" ht="35.4" customHeight="1" x14ac:dyDescent="0.3">
      <c r="A17" s="7">
        <v>13</v>
      </c>
      <c r="B17" s="8" t="s">
        <v>13</v>
      </c>
      <c r="C17" s="7">
        <v>13</v>
      </c>
      <c r="D17" s="8" t="s">
        <v>57</v>
      </c>
      <c r="E17" s="9" t="s">
        <v>58</v>
      </c>
      <c r="F17" s="8" t="s">
        <v>59</v>
      </c>
      <c r="G17" s="10">
        <v>89657060006</v>
      </c>
      <c r="H17" s="11">
        <v>9</v>
      </c>
      <c r="I17" s="12" t="s">
        <v>18</v>
      </c>
      <c r="J17" s="11"/>
      <c r="K17" s="11"/>
      <c r="L17" s="11"/>
    </row>
    <row r="18" spans="1:12" s="2" customFormat="1" ht="35.4" customHeight="1" x14ac:dyDescent="0.3">
      <c r="A18" s="14">
        <v>14</v>
      </c>
      <c r="B18" s="15" t="s">
        <v>60</v>
      </c>
      <c r="C18" s="14">
        <v>1</v>
      </c>
      <c r="D18" s="15" t="s">
        <v>19</v>
      </c>
      <c r="E18" s="16" t="s">
        <v>61</v>
      </c>
      <c r="F18" s="15" t="s">
        <v>62</v>
      </c>
      <c r="G18" s="17">
        <v>8191340070</v>
      </c>
      <c r="H18" s="11">
        <v>6</v>
      </c>
      <c r="I18" s="11" t="s">
        <v>18</v>
      </c>
      <c r="J18" s="13" t="s">
        <v>26</v>
      </c>
      <c r="K18" s="11" t="s">
        <v>27</v>
      </c>
      <c r="L18" s="11" t="s">
        <v>27</v>
      </c>
    </row>
    <row r="19" spans="1:12" s="2" customFormat="1" ht="35.4" customHeight="1" x14ac:dyDescent="0.3">
      <c r="A19" s="14">
        <v>15</v>
      </c>
      <c r="B19" s="15" t="s">
        <v>60</v>
      </c>
      <c r="C19" s="14" t="s">
        <v>63</v>
      </c>
      <c r="D19" s="15" t="s">
        <v>23</v>
      </c>
      <c r="E19" s="16" t="s">
        <v>64</v>
      </c>
      <c r="F19" s="15" t="s">
        <v>65</v>
      </c>
      <c r="G19" s="17">
        <v>81931840807</v>
      </c>
      <c r="H19" s="11">
        <v>7</v>
      </c>
      <c r="I19" s="11" t="s">
        <v>18</v>
      </c>
      <c r="J19" s="11"/>
      <c r="K19" s="11"/>
      <c r="L19" s="11"/>
    </row>
    <row r="20" spans="1:12" s="2" customFormat="1" ht="35.4" customHeight="1" x14ac:dyDescent="0.3">
      <c r="A20" s="14">
        <v>16</v>
      </c>
      <c r="B20" s="15" t="s">
        <v>60</v>
      </c>
      <c r="C20" s="14" t="s">
        <v>66</v>
      </c>
      <c r="D20" s="15" t="s">
        <v>42</v>
      </c>
      <c r="E20" s="16" t="s">
        <v>67</v>
      </c>
      <c r="F20" s="15" t="s">
        <v>68</v>
      </c>
      <c r="G20" s="17">
        <v>8987573200</v>
      </c>
      <c r="H20" s="11">
        <v>7</v>
      </c>
      <c r="I20" s="11" t="s">
        <v>18</v>
      </c>
      <c r="J20" s="13" t="s">
        <v>26</v>
      </c>
      <c r="K20" s="11" t="s">
        <v>41</v>
      </c>
      <c r="L20" s="11" t="s">
        <v>27</v>
      </c>
    </row>
    <row r="21" spans="1:12" s="2" customFormat="1" ht="35.4" customHeight="1" x14ac:dyDescent="0.3">
      <c r="A21" s="14">
        <v>17</v>
      </c>
      <c r="B21" s="15" t="s">
        <v>60</v>
      </c>
      <c r="C21" s="14" t="s">
        <v>69</v>
      </c>
      <c r="D21" s="15" t="s">
        <v>34</v>
      </c>
      <c r="E21" s="16" t="s">
        <v>70</v>
      </c>
      <c r="F21" s="15" t="s">
        <v>71</v>
      </c>
      <c r="G21" s="15">
        <v>855925050</v>
      </c>
      <c r="H21" s="11">
        <v>6</v>
      </c>
      <c r="I21" s="11" t="s">
        <v>18</v>
      </c>
      <c r="J21" s="13"/>
      <c r="K21" s="11"/>
      <c r="L21" s="11"/>
    </row>
    <row r="22" spans="1:12" s="2" customFormat="1" ht="35.4" customHeight="1" x14ac:dyDescent="0.3">
      <c r="A22" s="14">
        <v>18</v>
      </c>
      <c r="B22" s="15" t="s">
        <v>60</v>
      </c>
      <c r="C22" s="14" t="s">
        <v>66</v>
      </c>
      <c r="D22" s="15" t="s">
        <v>72</v>
      </c>
      <c r="E22" s="16" t="s">
        <v>73</v>
      </c>
      <c r="F22" s="15" t="s">
        <v>74</v>
      </c>
      <c r="G22" s="15"/>
      <c r="H22" s="11">
        <v>6</v>
      </c>
      <c r="I22" s="11" t="s">
        <v>18</v>
      </c>
      <c r="J22" s="13" t="s">
        <v>26</v>
      </c>
      <c r="K22" s="11" t="s">
        <v>41</v>
      </c>
      <c r="L22" s="11" t="s">
        <v>41</v>
      </c>
    </row>
    <row r="23" spans="1:12" s="2" customFormat="1" ht="35.4" customHeight="1" x14ac:dyDescent="0.3">
      <c r="A23" s="14">
        <v>19</v>
      </c>
      <c r="B23" s="15" t="s">
        <v>60</v>
      </c>
      <c r="C23" s="14">
        <v>4</v>
      </c>
      <c r="D23" s="15" t="s">
        <v>75</v>
      </c>
      <c r="E23" s="16" t="s">
        <v>76</v>
      </c>
      <c r="F23" s="15" t="s">
        <v>77</v>
      </c>
      <c r="G23" s="17">
        <v>82131218877</v>
      </c>
      <c r="H23" s="11">
        <v>5</v>
      </c>
      <c r="I23" s="11" t="s">
        <v>18</v>
      </c>
      <c r="J23" s="13" t="s">
        <v>26</v>
      </c>
      <c r="K23" s="11" t="s">
        <v>41</v>
      </c>
      <c r="L23" s="11" t="s">
        <v>27</v>
      </c>
    </row>
    <row r="24" spans="1:12" s="2" customFormat="1" ht="35.4" customHeight="1" x14ac:dyDescent="0.3">
      <c r="A24" s="14">
        <v>20</v>
      </c>
      <c r="B24" s="15" t="s">
        <v>60</v>
      </c>
      <c r="C24" s="14">
        <v>5</v>
      </c>
      <c r="D24" s="15" t="s">
        <v>45</v>
      </c>
      <c r="E24" s="16" t="s">
        <v>78</v>
      </c>
      <c r="F24" s="15" t="s">
        <v>79</v>
      </c>
      <c r="G24" s="17">
        <v>85731899661</v>
      </c>
      <c r="H24" s="11">
        <v>4</v>
      </c>
      <c r="I24" s="11" t="s">
        <v>18</v>
      </c>
      <c r="J24" s="13" t="s">
        <v>26</v>
      </c>
      <c r="K24" s="11" t="s">
        <v>27</v>
      </c>
      <c r="L24" s="11" t="s">
        <v>27</v>
      </c>
    </row>
    <row r="25" spans="1:12" s="2" customFormat="1" ht="35.4" customHeight="1" x14ac:dyDescent="0.3">
      <c r="A25" s="14">
        <v>21</v>
      </c>
      <c r="B25" s="15" t="s">
        <v>60</v>
      </c>
      <c r="C25" s="14">
        <v>6</v>
      </c>
      <c r="D25" s="15" t="s">
        <v>54</v>
      </c>
      <c r="E25" s="16" t="s">
        <v>80</v>
      </c>
      <c r="F25" s="15" t="s">
        <v>81</v>
      </c>
      <c r="G25" s="17">
        <v>81335871586</v>
      </c>
      <c r="H25" s="11">
        <v>5</v>
      </c>
      <c r="I25" s="11" t="s">
        <v>18</v>
      </c>
      <c r="J25" s="11"/>
      <c r="K25" s="11"/>
      <c r="L25" s="11"/>
    </row>
    <row r="26" spans="1:12" s="2" customFormat="1" ht="35.4" customHeight="1" x14ac:dyDescent="0.3">
      <c r="A26" s="14">
        <v>22</v>
      </c>
      <c r="B26" s="15" t="s">
        <v>60</v>
      </c>
      <c r="C26" s="14">
        <v>7</v>
      </c>
      <c r="D26" s="15" t="s">
        <v>38</v>
      </c>
      <c r="E26" s="16" t="s">
        <v>82</v>
      </c>
      <c r="F26" s="15" t="s">
        <v>83</v>
      </c>
      <c r="G26" s="17">
        <v>85101357709</v>
      </c>
      <c r="H26" s="11">
        <v>4</v>
      </c>
      <c r="I26" s="11" t="s">
        <v>18</v>
      </c>
      <c r="J26" s="13" t="s">
        <v>26</v>
      </c>
      <c r="K26" s="11" t="s">
        <v>27</v>
      </c>
      <c r="L26" s="11" t="s">
        <v>27</v>
      </c>
    </row>
    <row r="27" spans="1:12" s="2" customFormat="1" ht="35.4" customHeight="1" x14ac:dyDescent="0.3">
      <c r="A27" s="18">
        <v>23</v>
      </c>
      <c r="B27" s="19" t="s">
        <v>84</v>
      </c>
      <c r="C27" s="18">
        <v>1</v>
      </c>
      <c r="D27" s="19" t="s">
        <v>85</v>
      </c>
      <c r="E27" s="20" t="s">
        <v>86</v>
      </c>
      <c r="F27" s="19" t="s">
        <v>87</v>
      </c>
      <c r="G27" s="21">
        <v>81234585499</v>
      </c>
      <c r="H27" s="11">
        <v>9</v>
      </c>
      <c r="I27" s="12" t="s">
        <v>88</v>
      </c>
      <c r="J27" s="13" t="s">
        <v>26</v>
      </c>
      <c r="K27" s="11" t="s">
        <v>41</v>
      </c>
      <c r="L27" s="11" t="s">
        <v>41</v>
      </c>
    </row>
    <row r="28" spans="1:12" s="2" customFormat="1" ht="35.4" customHeight="1" x14ac:dyDescent="0.3">
      <c r="A28" s="18">
        <v>24</v>
      </c>
      <c r="B28" s="19" t="s">
        <v>84</v>
      </c>
      <c r="C28" s="18">
        <v>2</v>
      </c>
      <c r="D28" s="19" t="s">
        <v>23</v>
      </c>
      <c r="E28" s="20" t="s">
        <v>89</v>
      </c>
      <c r="F28" s="19" t="s">
        <v>90</v>
      </c>
      <c r="G28" s="21">
        <v>895410855354</v>
      </c>
      <c r="H28" s="11">
        <v>5</v>
      </c>
      <c r="I28" s="12" t="s">
        <v>18</v>
      </c>
      <c r="J28" s="13" t="s">
        <v>26</v>
      </c>
      <c r="K28" s="11" t="s">
        <v>27</v>
      </c>
      <c r="L28" s="11" t="s">
        <v>27</v>
      </c>
    </row>
    <row r="29" spans="1:12" s="2" customFormat="1" ht="35.4" customHeight="1" x14ac:dyDescent="0.3">
      <c r="A29" s="18">
        <v>25</v>
      </c>
      <c r="B29" s="19" t="s">
        <v>84</v>
      </c>
      <c r="C29" s="18">
        <v>3</v>
      </c>
      <c r="D29" s="19" t="s">
        <v>91</v>
      </c>
      <c r="E29" s="20" t="s">
        <v>92</v>
      </c>
      <c r="F29" s="19" t="s">
        <v>93</v>
      </c>
      <c r="G29" s="21">
        <v>81233803411</v>
      </c>
      <c r="H29" s="11">
        <v>9</v>
      </c>
      <c r="I29" s="12" t="s">
        <v>88</v>
      </c>
      <c r="J29" s="13" t="s">
        <v>26</v>
      </c>
      <c r="K29" s="11" t="s">
        <v>41</v>
      </c>
      <c r="L29" s="11" t="s">
        <v>41</v>
      </c>
    </row>
    <row r="30" spans="1:12" s="2" customFormat="1" ht="35.4" customHeight="1" x14ac:dyDescent="0.3">
      <c r="A30" s="18">
        <v>26</v>
      </c>
      <c r="B30" s="19" t="s">
        <v>84</v>
      </c>
      <c r="C30" s="18" t="s">
        <v>94</v>
      </c>
      <c r="D30" s="19" t="s">
        <v>95</v>
      </c>
      <c r="E30" s="20" t="s">
        <v>96</v>
      </c>
      <c r="F30" s="19" t="s">
        <v>97</v>
      </c>
      <c r="G30" s="21">
        <v>85655542375</v>
      </c>
      <c r="H30" s="11">
        <v>5</v>
      </c>
      <c r="I30" s="12" t="s">
        <v>18</v>
      </c>
      <c r="J30" s="13" t="s">
        <v>26</v>
      </c>
      <c r="K30" s="11" t="s">
        <v>27</v>
      </c>
      <c r="L30" s="11" t="s">
        <v>27</v>
      </c>
    </row>
    <row r="31" spans="1:12" s="2" customFormat="1" ht="35.4" customHeight="1" x14ac:dyDescent="0.3">
      <c r="A31" s="18">
        <v>27</v>
      </c>
      <c r="B31" s="19" t="s">
        <v>84</v>
      </c>
      <c r="C31" s="18" t="s">
        <v>98</v>
      </c>
      <c r="D31" s="19" t="s">
        <v>95</v>
      </c>
      <c r="E31" s="20" t="s">
        <v>99</v>
      </c>
      <c r="F31" s="19" t="s">
        <v>100</v>
      </c>
      <c r="G31" s="19">
        <v>85804507978</v>
      </c>
      <c r="H31" s="11">
        <v>8</v>
      </c>
      <c r="I31" s="12" t="s">
        <v>18</v>
      </c>
      <c r="J31" s="13" t="s">
        <v>26</v>
      </c>
      <c r="K31" s="11" t="s">
        <v>41</v>
      </c>
      <c r="L31" s="11" t="s">
        <v>41</v>
      </c>
    </row>
    <row r="32" spans="1:12" s="2" customFormat="1" ht="35.4" customHeight="1" x14ac:dyDescent="0.3">
      <c r="A32" s="18">
        <v>28</v>
      </c>
      <c r="B32" s="19" t="s">
        <v>84</v>
      </c>
      <c r="C32" s="18">
        <v>5</v>
      </c>
      <c r="D32" s="19" t="s">
        <v>101</v>
      </c>
      <c r="E32" s="20" t="s">
        <v>102</v>
      </c>
      <c r="F32" s="19" t="s">
        <v>103</v>
      </c>
      <c r="G32" s="21">
        <v>818318384</v>
      </c>
      <c r="H32" s="11">
        <v>13</v>
      </c>
      <c r="I32" s="12" t="s">
        <v>18</v>
      </c>
      <c r="J32" s="11"/>
      <c r="K32" s="11"/>
      <c r="L32" s="11"/>
    </row>
    <row r="33" spans="1:12" s="2" customFormat="1" ht="35.4" customHeight="1" x14ac:dyDescent="0.3">
      <c r="A33" s="18">
        <v>29</v>
      </c>
      <c r="B33" s="19" t="s">
        <v>84</v>
      </c>
      <c r="C33" s="18">
        <v>6</v>
      </c>
      <c r="D33" s="19" t="s">
        <v>38</v>
      </c>
      <c r="E33" s="20" t="s">
        <v>104</v>
      </c>
      <c r="F33" s="19" t="s">
        <v>105</v>
      </c>
      <c r="G33" s="21">
        <v>81333116573</v>
      </c>
      <c r="H33" s="11">
        <v>10</v>
      </c>
      <c r="I33" s="12" t="s">
        <v>18</v>
      </c>
      <c r="J33" s="13" t="s">
        <v>26</v>
      </c>
      <c r="K33" s="11" t="s">
        <v>27</v>
      </c>
      <c r="L33" s="11" t="s">
        <v>27</v>
      </c>
    </row>
    <row r="34" spans="1:12" s="2" customFormat="1" ht="35.4" customHeight="1" x14ac:dyDescent="0.3">
      <c r="A34" s="18">
        <v>30</v>
      </c>
      <c r="B34" s="19" t="s">
        <v>84</v>
      </c>
      <c r="C34" s="18">
        <v>8</v>
      </c>
      <c r="D34" s="19" t="s">
        <v>106</v>
      </c>
      <c r="E34" s="20" t="s">
        <v>107</v>
      </c>
      <c r="F34" s="19" t="s">
        <v>108</v>
      </c>
      <c r="G34" s="21">
        <v>81331266292</v>
      </c>
      <c r="H34" s="11">
        <v>6</v>
      </c>
      <c r="I34" s="12" t="s">
        <v>18</v>
      </c>
      <c r="J34" s="11"/>
      <c r="K34" s="11"/>
      <c r="L34" s="11"/>
    </row>
    <row r="35" spans="1:12" s="2" customFormat="1" ht="35.4" customHeight="1" x14ac:dyDescent="0.3">
      <c r="A35" s="18">
        <v>31</v>
      </c>
      <c r="B35" s="19" t="s">
        <v>84</v>
      </c>
      <c r="C35" s="18">
        <v>9</v>
      </c>
      <c r="D35" s="19" t="s">
        <v>72</v>
      </c>
      <c r="E35" s="20" t="s">
        <v>109</v>
      </c>
      <c r="F35" s="19" t="s">
        <v>110</v>
      </c>
      <c r="G35" s="21">
        <v>82232871595</v>
      </c>
      <c r="H35" s="11">
        <v>9</v>
      </c>
      <c r="I35" s="12" t="s">
        <v>18</v>
      </c>
      <c r="J35" s="11"/>
      <c r="K35" s="11"/>
      <c r="L35" s="11"/>
    </row>
    <row r="36" spans="1:12" s="2" customFormat="1" ht="35.4" customHeight="1" x14ac:dyDescent="0.3">
      <c r="A36" s="18">
        <v>32</v>
      </c>
      <c r="B36" s="19" t="s">
        <v>84</v>
      </c>
      <c r="C36" s="18">
        <v>10</v>
      </c>
      <c r="D36" s="19" t="s">
        <v>111</v>
      </c>
      <c r="E36" s="20" t="s">
        <v>112</v>
      </c>
      <c r="F36" s="19" t="s">
        <v>113</v>
      </c>
      <c r="G36" s="19">
        <v>895604528308</v>
      </c>
      <c r="H36" s="11">
        <v>5</v>
      </c>
      <c r="I36" s="12" t="s">
        <v>18</v>
      </c>
      <c r="J36" s="11"/>
      <c r="K36" s="11"/>
      <c r="L36" s="11"/>
    </row>
    <row r="37" spans="1:12" x14ac:dyDescent="0.3">
      <c r="H37">
        <f>SUM(H5:H36)</f>
        <v>243</v>
      </c>
      <c r="J37" s="22"/>
    </row>
    <row r="39" spans="1:12" ht="28.8" x14ac:dyDescent="0.3">
      <c r="B39" s="23" t="s">
        <v>114</v>
      </c>
      <c r="C39" s="24"/>
      <c r="D39" s="25"/>
      <c r="E39" s="25"/>
    </row>
    <row r="40" spans="1:12" x14ac:dyDescent="0.3">
      <c r="B40" s="26" t="s">
        <v>84</v>
      </c>
      <c r="C40" s="27" t="s">
        <v>115</v>
      </c>
      <c r="D40" s="27"/>
      <c r="E40" s="28" t="s">
        <v>116</v>
      </c>
    </row>
    <row r="41" spans="1:12" x14ac:dyDescent="0.3">
      <c r="B41" s="26" t="s">
        <v>13</v>
      </c>
      <c r="C41" s="27" t="s">
        <v>117</v>
      </c>
      <c r="D41" s="27"/>
      <c r="E41" s="29" t="s">
        <v>118</v>
      </c>
    </row>
    <row r="42" spans="1:12" x14ac:dyDescent="0.3">
      <c r="B42" s="26" t="s">
        <v>119</v>
      </c>
      <c r="C42" s="27" t="s">
        <v>120</v>
      </c>
      <c r="D42" s="27"/>
      <c r="E42" s="29" t="s">
        <v>121</v>
      </c>
    </row>
  </sheetData>
  <mergeCells count="5">
    <mergeCell ref="A1:G1"/>
    <mergeCell ref="A2:G2"/>
    <mergeCell ref="C40:D40"/>
    <mergeCell ref="C41:D41"/>
    <mergeCell ref="C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2023-02-28T08:09:38Z</dcterms:created>
  <dcterms:modified xsi:type="dcterms:W3CDTF">2023-02-28T08:13:41Z</dcterms:modified>
</cp:coreProperties>
</file>