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<sst xmlns="http://schemas.openxmlformats.org/spreadsheetml/2006/main" count="23" uniqueCount="23">
  <si>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</si>
  <si>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</si>
  <si>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</si>
  <si>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</si>
  <si>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</si>
  <si>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</si>
  <si>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</si>
  <si>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</si>
  <si>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JUN 2023</t>
  </si>
  <si>
    <t>POSYANDU</t>
  </si>
  <si>
    <t>: CRYSANT RW 11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</si>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</sst>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51</v>
      </c>
      <c r="D15" s="15">
        <v>51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</v>
      </c>
      <c r="D16" s="15">
        <v>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167</v>
      </c>
      <c r="D17" s="15">
        <v>177</v>
      </c>
      <c r="E17" s="14">
        <f>C17/D17*100</f>
        <v>94.3502824858757</v>
      </c>
    </row>
    <row r="18" ht="26.1" customHeight="1" spans="1:5">
      <c r="A18" s="11" t="s">
        <v>22</v>
      </c>
      <c r="B18" s="11"/>
      <c r="C18" s="17">
        <f>SUM(C14:C17)</f>
        <v>222</v>
      </c>
      <c r="D18" s="17">
        <f>SUM(D14:D17)</f>
        <v>232</v>
      </c>
      <c r="E18" s="14">
        <f>C18/D18*100</f>
        <v>95.6896551724138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0C10FDDA090047EE83E0F5AB53749ED5_13</vt:lpwstr>
  </property>
  <property fmtid="{D5CDD505-2E9C-101B-9397-08002B2CF9AE}" pid="3" name="KSOProductBuildVer">
    <vt:lpwstr>1033-12.2.0.13431</vt:lpwstr>
  </property>
</Properties>
</file>