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E07E09C-AB30-41C3-8E0A-3502717BF6D9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<sst xmlns="http://schemas.openxmlformats.org/spreadsheetml/2006/main" count="23" uniqueCount="23">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</sst>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36</v>
      </c>
      <c r="D15" s="9">
        <v>37</v>
      </c>
      <c r="E15" s="11">
        <f>C15/D15*100</f>
        <v>97.297297297297305</v>
      </c>
      <c r="F15" s="3"/>
    </row>
    <row r="16" spans="1:6" ht="26.1" customHeight="1">
      <c r="A16" s="9">
        <v>3</v>
      </c>
      <c r="B16" s="10" t="s">
        <v>18</v>
      </c>
      <c r="C16" s="9">
        <v>36</v>
      </c>
      <c r="D16" s="9">
        <v>37</v>
      </c>
      <c r="E16" s="7">
        <f>C16/D16*100</f>
        <v>97.297297297297305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29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101</v>
      </c>
      <c r="D18" s="12">
        <f>SUM(D14:D17)</f>
        <v>103</v>
      </c>
      <c r="E18" s="11">
        <f>C18/D18*100</f>
        <v>98.05825242718447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