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A1EA0DA1-3326-47A5-8CA8-A2305153390A}" xr6:coauthVersionLast="47" xr6:coauthVersionMax="47" xr10:uidLastSave="{00000000-0000-0000-0000-000000000000}"/>
  <bookViews>
    <workbookView xWindow="-120" yWindow="-120" windowWidth="20730" windowHeight="11040" xr2:uid="{87A50D5A-159F-45F9-ABE8-9DD2E93AD9C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<sst xmlns="http://schemas.openxmlformats.org/spreadsheetml/2006/main" count="9" uniqueCount="8">
  <si>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</si>
  <si>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</si>
  <si>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</si>
  <si>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</si>
  <si>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</si>
  <si>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</si>
  <si>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</si>
  <si>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DATA PWS PENGOBATAN KASUS PNEMONIA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</si>
</sst>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0914560770156441E-2"/>
          <c:y val="3.2863849765258218E-2"/>
          <c:w val="0.9398315282791817"/>
          <c:h val="0.81220657276995301"/>
        </c:manualLayout>
      </c:layout>
      <c:lineChart>
        <c:grouping val="standard"/>
        <c:varyColors val="1"/>
        <c:ser>
          <c:idx val="0"/>
          <c:order val="0"/>
          <c:tx>
            <c:v>Pengobatan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'[1]PENGOBATAN (P)'!$C$40:$N$40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'[1]PENGOBATAN (P)'!$C$41:$N$41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C-45B1-B73E-8CB653B20A81}"/>
            </c:ext>
          </c:extLst>
        </c:ser>
        <c:ser>
          <c:idx val="1"/>
          <c:order val="1"/>
          <c:tx>
            <c:v>Target</c:v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'[1]PENGOBATAN (P)'!$C$40:$N$40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'[1]PENGOBATAN (P)'!$C$42:$N$42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C-45B1-B73E-8CB653B20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751168"/>
        <c:axId val="117753344"/>
      </c:lineChart>
      <c:catAx>
        <c:axId val="11775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17753344"/>
        <c:crosses val="autoZero"/>
        <c:auto val="1"/>
        <c:lblAlgn val="ctr"/>
        <c:lblOffset val="100"/>
        <c:noMultiLvlLbl val="1"/>
      </c:catAx>
      <c:valAx>
        <c:axId val="1177533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17751168"/>
        <c:crosses val="autoZero"/>
        <c:crossBetween val="between"/>
      </c:valAx>
      <c:spPr>
        <a:solidFill>
          <a:schemeClr val="accent4"/>
        </a:solidFill>
      </c:spPr>
    </c:plotArea>
    <c:legend>
      <c:legendPos val="r"/>
      <c:layout>
        <c:manualLayout>
          <c:xMode val="edge"/>
          <c:yMode val="edge"/>
          <c:x val="0.38172773712026975"/>
          <c:y val="0.91216950516968121"/>
        </c:manualLayout>
      </c:layout>
      <c:overlay val="0"/>
      <c:txPr>
        <a:bodyPr/>
        <a:lstStyle/>
        <a:p>
          <a:pPr lvl="0">
            <a:defRPr sz="1100" b="0" i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accent4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47625</xdr:rowOff>
    </xdr:from>
    <xdr:to>
      <xdr:col>13</xdr:col>
      <xdr:colOff>9525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2BFF47E-F97B-4696-825A-F3E0F67001F0}"/>
            </a:ext>
          </a:extLst>
        </xdr:cNvPr>
        <xdr:cNvCxnSpPr/>
      </xdr:nvCxnSpPr>
      <xdr:spPr>
        <a:xfrm flipV="1">
          <a:off x="79512" y="1238250"/>
          <a:ext cx="7854813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209551</xdr:colOff>
      <xdr:row>2</xdr:row>
      <xdr:rowOff>9525</xdr:rowOff>
    </xdr:from>
    <xdr:to>
      <xdr:col>3</xdr:col>
      <xdr:colOff>81355</xdr:colOff>
      <xdr:row>6</xdr:row>
      <xdr:rowOff>174172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3FD5B9-D17D-441D-B59F-D5DB99CA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247650"/>
          <a:ext cx="1091004" cy="91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47625</xdr:colOff>
      <xdr:row>13</xdr:row>
      <xdr:rowOff>38100</xdr:rowOff>
    </xdr:from>
    <xdr:ext cx="8486775" cy="4057650"/>
    <xdr:graphicFrame macro="">
      <xdr:nvGraphicFramePr>
        <xdr:cNvPr id="20" name="Chart 31">
          <a:extLst>
            <a:ext uri="{FF2B5EF4-FFF2-40B4-BE49-F238E27FC236}">
              <a16:creationId xmlns:a16="http://schemas.microsoft.com/office/drawing/2014/main" id="{CA5C31C4-42F0-483F-AB6D-7DC3005AD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PA%20jan%20-%20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NDA"/>
      <sheetName val="PETUNJUK "/>
      <sheetName val="INFOUTAMA"/>
      <sheetName val="PELAPORAN"/>
      <sheetName val="JAN (P)"/>
      <sheetName val="FEB (P)"/>
      <sheetName val="MAR (P)"/>
      <sheetName val="APR (P)"/>
      <sheetName val="MEI (P)"/>
      <sheetName val="JUN (P)"/>
      <sheetName val="JUL (P)"/>
      <sheetName val="AGS (P)"/>
      <sheetName val="SEP (P)"/>
      <sheetName val="OKT (P)"/>
      <sheetName val="NOP (P)"/>
      <sheetName val="DES (P)"/>
      <sheetName val="Rekap (P)"/>
      <sheetName val="TREN (P)"/>
      <sheetName val="CAKUPAN (P)"/>
      <sheetName val="PENGOBATAN (P)"/>
      <sheetName val="PENEMUAN-PENGOBATAN"/>
      <sheetName val="Chart1 (P)"/>
      <sheetName val="Chart2 (P)"/>
      <sheetName val="Chart3 (P)"/>
      <sheetName val="Chart4 (P)"/>
      <sheetName val="Chart5 (P)"/>
      <sheetName val="Chart6 (P)"/>
      <sheetName val="Chart8 (P)"/>
      <sheetName val="Chart9 (P)"/>
      <sheetName val="Chart10 (P)"/>
      <sheetName val="Chart11 (P)"/>
      <sheetName val="Chart13 (P)"/>
      <sheetName val="Chart14 (P)"/>
      <sheetName val="Chart15 (P)"/>
      <sheetName val="Chart16 (P)"/>
      <sheetName val="Chart17 (P)"/>
      <sheetName val="Chart18 (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5">
          <cell r="E65" t="str">
            <v>Pneumonia</v>
          </cell>
          <cell r="F65">
            <v>172</v>
          </cell>
        </row>
        <row r="66">
          <cell r="E66" t="str">
            <v>Pneumonia Berat</v>
          </cell>
          <cell r="F66">
            <v>0</v>
          </cell>
        </row>
        <row r="67">
          <cell r="E67" t="str">
            <v>Batuk Bukan Pneumonia</v>
          </cell>
          <cell r="F67" t="e">
            <v>#REF!</v>
          </cell>
        </row>
        <row r="83">
          <cell r="H83" t="str">
            <v>Pneumonia</v>
          </cell>
          <cell r="K83" t="str">
            <v>Pneumonia</v>
          </cell>
        </row>
        <row r="84">
          <cell r="B84" t="str">
            <v>ARJOWINANGUN</v>
          </cell>
          <cell r="C84" t="e">
            <v>#REF!</v>
          </cell>
          <cell r="D84">
            <v>35</v>
          </cell>
          <cell r="F84" t="str">
            <v>ARJOWINANGUN</v>
          </cell>
          <cell r="G84">
            <v>289</v>
          </cell>
          <cell r="H84" t="e">
            <v>#VALUE!</v>
          </cell>
          <cell r="I84" t="str">
            <v>ARJOWINANGUN</v>
          </cell>
          <cell r="J84" t="e">
            <v>#REF!</v>
          </cell>
          <cell r="K84" t="e">
            <v>#VALUE!</v>
          </cell>
          <cell r="L84" t="str">
            <v>ARJOWINANGUN</v>
          </cell>
          <cell r="M84">
            <v>828</v>
          </cell>
          <cell r="N84">
            <v>2</v>
          </cell>
        </row>
        <row r="85">
          <cell r="B85" t="str">
            <v>BUMIAYU</v>
          </cell>
          <cell r="C85">
            <v>389</v>
          </cell>
          <cell r="D85">
            <v>56</v>
          </cell>
          <cell r="F85" t="str">
            <v>BUMIAYU</v>
          </cell>
          <cell r="G85">
            <v>290</v>
          </cell>
          <cell r="H85" t="e">
            <v>#VALUE!</v>
          </cell>
          <cell r="I85" t="str">
            <v>BUMIAYU</v>
          </cell>
          <cell r="J85">
            <v>679</v>
          </cell>
          <cell r="K85" t="e">
            <v>#VALUE!</v>
          </cell>
          <cell r="L85" t="str">
            <v>BUMIAYU</v>
          </cell>
          <cell r="M85">
            <v>813</v>
          </cell>
          <cell r="N85">
            <v>4</v>
          </cell>
        </row>
        <row r="86">
          <cell r="B86" t="str">
            <v>MERGOSONO</v>
          </cell>
          <cell r="C86">
            <v>369</v>
          </cell>
          <cell r="D86">
            <v>31</v>
          </cell>
          <cell r="F86" t="str">
            <v>MERGOSONO</v>
          </cell>
          <cell r="G86">
            <v>268</v>
          </cell>
          <cell r="H86" t="e">
            <v>#VALUE!</v>
          </cell>
          <cell r="I86" t="str">
            <v>MERGOSONO</v>
          </cell>
          <cell r="J86">
            <v>637</v>
          </cell>
          <cell r="K86" t="e">
            <v>#VALUE!</v>
          </cell>
          <cell r="L86" t="str">
            <v>MERGOSONO</v>
          </cell>
          <cell r="M86">
            <v>906</v>
          </cell>
          <cell r="N86">
            <v>1</v>
          </cell>
        </row>
        <row r="87">
          <cell r="B87" t="str">
            <v>TLOGOWARU</v>
          </cell>
          <cell r="C87">
            <v>248</v>
          </cell>
          <cell r="D87">
            <v>31</v>
          </cell>
          <cell r="F87" t="str">
            <v>TLOGOWARU</v>
          </cell>
          <cell r="G87">
            <v>173</v>
          </cell>
          <cell r="H87" t="e">
            <v>#VALUE!</v>
          </cell>
          <cell r="I87" t="str">
            <v>TLOGOWARU</v>
          </cell>
          <cell r="J87">
            <v>421</v>
          </cell>
          <cell r="K87" t="e">
            <v>#VALUE!</v>
          </cell>
          <cell r="L87" t="str">
            <v>TLOGOWARU</v>
          </cell>
          <cell r="M87">
            <v>492</v>
          </cell>
          <cell r="N87">
            <v>0</v>
          </cell>
        </row>
        <row r="88">
          <cell r="B88" t="str">
            <v>Pasien Luar Wilayah</v>
          </cell>
          <cell r="C88" t="e">
            <v>#VALUE!</v>
          </cell>
          <cell r="D88">
            <v>19</v>
          </cell>
          <cell r="F88" t="str">
            <v>Pasien Luar Wilayah</v>
          </cell>
          <cell r="G88" t="e">
            <v>#VALUE!</v>
          </cell>
          <cell r="H88" t="e">
            <v>#VALUE!</v>
          </cell>
          <cell r="I88" t="str">
            <v>Pasien Luar Wilayah</v>
          </cell>
          <cell r="J88" t="e">
            <v>#VALUE!</v>
          </cell>
          <cell r="K88" t="e">
            <v>#VALUE!</v>
          </cell>
          <cell r="L88" t="str">
            <v>Pasien Luar Wilayah</v>
          </cell>
          <cell r="M88">
            <v>44</v>
          </cell>
          <cell r="N88">
            <v>0</v>
          </cell>
        </row>
      </sheetData>
      <sheetData sheetId="17"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MEI</v>
          </cell>
          <cell r="H3" t="str">
            <v>JUN</v>
          </cell>
          <cell r="I3" t="str">
            <v>JUL</v>
          </cell>
          <cell r="J3" t="str">
            <v>AGS</v>
          </cell>
          <cell r="K3" t="str">
            <v>SEP</v>
          </cell>
          <cell r="L3" t="str">
            <v>OKT</v>
          </cell>
          <cell r="M3" t="str">
            <v>NOP</v>
          </cell>
          <cell r="N3" t="str">
            <v>DES</v>
          </cell>
          <cell r="S3" t="str">
            <v>JAN</v>
          </cell>
          <cell r="T3" t="str">
            <v>FEB</v>
          </cell>
          <cell r="U3" t="str">
            <v>MAR</v>
          </cell>
          <cell r="V3" t="str">
            <v>APR</v>
          </cell>
          <cell r="W3" t="str">
            <v>MEI</v>
          </cell>
          <cell r="X3" t="str">
            <v>JUN</v>
          </cell>
          <cell r="Y3" t="str">
            <v>JUL</v>
          </cell>
          <cell r="Z3" t="str">
            <v>AGS</v>
          </cell>
          <cell r="AA3" t="str">
            <v>SEP</v>
          </cell>
          <cell r="AB3" t="str">
            <v>OKT</v>
          </cell>
          <cell r="AC3" t="str">
            <v>NOP</v>
          </cell>
          <cell r="AD3" t="str">
            <v>DES</v>
          </cell>
          <cell r="AI3" t="str">
            <v>JAN</v>
          </cell>
          <cell r="AJ3" t="str">
            <v>FEB</v>
          </cell>
          <cell r="AK3" t="str">
            <v>MAR</v>
          </cell>
          <cell r="AL3" t="str">
            <v>APR</v>
          </cell>
          <cell r="AM3" t="str">
            <v>MEI</v>
          </cell>
          <cell r="AN3" t="str">
            <v>JUN</v>
          </cell>
          <cell r="AO3" t="str">
            <v>JUL</v>
          </cell>
          <cell r="AP3" t="str">
            <v>AGS</v>
          </cell>
          <cell r="AQ3" t="str">
            <v>SEP</v>
          </cell>
          <cell r="AR3" t="str">
            <v>OKT</v>
          </cell>
          <cell r="AS3" t="str">
            <v>NOP</v>
          </cell>
          <cell r="AT3" t="str">
            <v>DES</v>
          </cell>
        </row>
        <row r="4">
          <cell r="C4">
            <v>9</v>
          </cell>
          <cell r="D4">
            <v>15</v>
          </cell>
          <cell r="E4">
            <v>9</v>
          </cell>
          <cell r="F4">
            <v>10</v>
          </cell>
          <cell r="G4">
            <v>12</v>
          </cell>
          <cell r="H4">
            <v>13</v>
          </cell>
          <cell r="I4">
            <v>15</v>
          </cell>
          <cell r="J4">
            <v>16</v>
          </cell>
          <cell r="K4">
            <v>17</v>
          </cell>
          <cell r="L4">
            <v>18</v>
          </cell>
          <cell r="M4">
            <v>20</v>
          </cell>
          <cell r="N4">
            <v>18</v>
          </cell>
          <cell r="S4">
            <v>85</v>
          </cell>
          <cell r="T4">
            <v>133</v>
          </cell>
          <cell r="U4">
            <v>102</v>
          </cell>
          <cell r="V4">
            <v>93</v>
          </cell>
          <cell r="W4">
            <v>103</v>
          </cell>
          <cell r="X4">
            <v>70</v>
          </cell>
          <cell r="Y4">
            <v>105</v>
          </cell>
          <cell r="Z4">
            <v>135</v>
          </cell>
          <cell r="AA4">
            <v>128</v>
          </cell>
          <cell r="AB4">
            <v>137</v>
          </cell>
          <cell r="AC4">
            <v>126</v>
          </cell>
          <cell r="AD4">
            <v>162</v>
          </cell>
          <cell r="AI4">
            <v>94</v>
          </cell>
          <cell r="AJ4">
            <v>148</v>
          </cell>
          <cell r="AK4">
            <v>111</v>
          </cell>
          <cell r="AL4">
            <v>103</v>
          </cell>
          <cell r="AM4">
            <v>115</v>
          </cell>
          <cell r="AN4">
            <v>83</v>
          </cell>
          <cell r="AO4">
            <v>120</v>
          </cell>
          <cell r="AP4">
            <v>151</v>
          </cell>
          <cell r="AQ4">
            <v>145</v>
          </cell>
          <cell r="AR4">
            <v>155</v>
          </cell>
          <cell r="AS4">
            <v>146</v>
          </cell>
          <cell r="AT4">
            <v>180</v>
          </cell>
        </row>
        <row r="5">
          <cell r="C5">
            <v>2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  <cell r="L5">
            <v>2</v>
          </cell>
          <cell r="M5">
            <v>1</v>
          </cell>
          <cell r="N5">
            <v>1</v>
          </cell>
          <cell r="S5">
            <v>80</v>
          </cell>
          <cell r="T5">
            <v>100</v>
          </cell>
          <cell r="U5">
            <v>70</v>
          </cell>
          <cell r="V5">
            <v>56</v>
          </cell>
          <cell r="W5">
            <v>52</v>
          </cell>
          <cell r="X5">
            <v>62</v>
          </cell>
          <cell r="Y5">
            <v>81</v>
          </cell>
          <cell r="Z5">
            <v>133</v>
          </cell>
          <cell r="AA5">
            <v>88</v>
          </cell>
          <cell r="AB5">
            <v>87</v>
          </cell>
          <cell r="AC5">
            <v>103</v>
          </cell>
          <cell r="AD5">
            <v>123</v>
          </cell>
          <cell r="AI5">
            <v>82</v>
          </cell>
          <cell r="AJ5">
            <v>101</v>
          </cell>
          <cell r="AK5">
            <v>70</v>
          </cell>
          <cell r="AL5">
            <v>56</v>
          </cell>
          <cell r="AM5">
            <v>52</v>
          </cell>
          <cell r="AN5">
            <v>63</v>
          </cell>
          <cell r="AO5">
            <v>81</v>
          </cell>
          <cell r="AP5">
            <v>133</v>
          </cell>
          <cell r="AQ5">
            <v>88</v>
          </cell>
          <cell r="AR5">
            <v>89</v>
          </cell>
          <cell r="AS5">
            <v>104</v>
          </cell>
          <cell r="AT5">
            <v>124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S6">
            <v>83</v>
          </cell>
          <cell r="T6">
            <v>67</v>
          </cell>
          <cell r="U6">
            <v>47</v>
          </cell>
          <cell r="V6">
            <v>46</v>
          </cell>
          <cell r="W6">
            <v>46</v>
          </cell>
          <cell r="X6">
            <v>53</v>
          </cell>
          <cell r="Y6">
            <v>75</v>
          </cell>
          <cell r="Z6">
            <v>95</v>
          </cell>
          <cell r="AA6">
            <v>144</v>
          </cell>
          <cell r="AB6">
            <v>107</v>
          </cell>
          <cell r="AC6">
            <v>118</v>
          </cell>
          <cell r="AD6">
            <v>66</v>
          </cell>
          <cell r="AI6">
            <v>83</v>
          </cell>
          <cell r="AJ6">
            <v>67</v>
          </cell>
          <cell r="AK6">
            <v>47</v>
          </cell>
          <cell r="AL6">
            <v>46</v>
          </cell>
          <cell r="AM6">
            <v>46</v>
          </cell>
          <cell r="AN6">
            <v>53</v>
          </cell>
          <cell r="AO6">
            <v>75</v>
          </cell>
          <cell r="AP6">
            <v>95</v>
          </cell>
          <cell r="AQ6">
            <v>144</v>
          </cell>
          <cell r="AR6">
            <v>107</v>
          </cell>
          <cell r="AS6">
            <v>118</v>
          </cell>
          <cell r="AT6">
            <v>66</v>
          </cell>
        </row>
        <row r="7">
          <cell r="C7">
            <v>1</v>
          </cell>
          <cell r="D7">
            <v>3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S7">
            <v>212</v>
          </cell>
          <cell r="T7">
            <v>214</v>
          </cell>
          <cell r="U7">
            <v>200</v>
          </cell>
          <cell r="V7">
            <v>203</v>
          </cell>
          <cell r="W7">
            <v>203</v>
          </cell>
          <cell r="X7">
            <v>210</v>
          </cell>
          <cell r="Y7">
            <v>267</v>
          </cell>
          <cell r="Z7">
            <v>308</v>
          </cell>
          <cell r="AA7">
            <v>301</v>
          </cell>
          <cell r="AB7">
            <v>326</v>
          </cell>
          <cell r="AC7">
            <v>338</v>
          </cell>
          <cell r="AD7">
            <v>301</v>
          </cell>
          <cell r="AI7">
            <v>213</v>
          </cell>
          <cell r="AJ7">
            <v>217</v>
          </cell>
          <cell r="AK7">
            <v>200</v>
          </cell>
          <cell r="AL7">
            <v>205</v>
          </cell>
          <cell r="AM7">
            <v>203</v>
          </cell>
          <cell r="AN7">
            <v>210</v>
          </cell>
          <cell r="AO7">
            <v>267</v>
          </cell>
          <cell r="AP7">
            <v>309</v>
          </cell>
          <cell r="AQ7">
            <v>301</v>
          </cell>
          <cell r="AR7">
            <v>326</v>
          </cell>
          <cell r="AS7">
            <v>338</v>
          </cell>
          <cell r="AT7">
            <v>301</v>
          </cell>
        </row>
        <row r="8">
          <cell r="C8">
            <v>1</v>
          </cell>
          <cell r="D8">
            <v>0</v>
          </cell>
          <cell r="E8">
            <v>1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S8">
            <v>44</v>
          </cell>
          <cell r="T8">
            <v>63</v>
          </cell>
          <cell r="U8">
            <v>82</v>
          </cell>
          <cell r="V8">
            <v>48</v>
          </cell>
          <cell r="W8">
            <v>58</v>
          </cell>
          <cell r="X8">
            <v>72</v>
          </cell>
          <cell r="Y8">
            <v>71</v>
          </cell>
          <cell r="Z8">
            <v>93</v>
          </cell>
          <cell r="AA8">
            <v>41</v>
          </cell>
          <cell r="AB8">
            <v>88</v>
          </cell>
          <cell r="AC8">
            <v>96</v>
          </cell>
          <cell r="AD8">
            <v>117</v>
          </cell>
          <cell r="AI8">
            <v>45</v>
          </cell>
          <cell r="AJ8">
            <v>63</v>
          </cell>
          <cell r="AK8">
            <v>83</v>
          </cell>
          <cell r="AL8">
            <v>50</v>
          </cell>
          <cell r="AM8">
            <v>58</v>
          </cell>
          <cell r="AN8">
            <v>74</v>
          </cell>
          <cell r="AO8">
            <v>71</v>
          </cell>
          <cell r="AP8">
            <v>93</v>
          </cell>
          <cell r="AQ8">
            <v>41</v>
          </cell>
          <cell r="AR8">
            <v>89</v>
          </cell>
          <cell r="AS8">
            <v>96</v>
          </cell>
          <cell r="AT8">
            <v>117</v>
          </cell>
        </row>
        <row r="9">
          <cell r="S9">
            <v>504</v>
          </cell>
          <cell r="T9">
            <v>577</v>
          </cell>
          <cell r="U9">
            <v>501</v>
          </cell>
          <cell r="V9">
            <v>446</v>
          </cell>
          <cell r="W9">
            <v>462</v>
          </cell>
          <cell r="X9">
            <v>467</v>
          </cell>
          <cell r="Y9">
            <v>599</v>
          </cell>
          <cell r="Z9">
            <v>764</v>
          </cell>
          <cell r="AA9">
            <v>702</v>
          </cell>
          <cell r="AB9">
            <v>745</v>
          </cell>
          <cell r="AC9">
            <v>781</v>
          </cell>
          <cell r="AD9">
            <v>769</v>
          </cell>
          <cell r="AI9">
            <v>517</v>
          </cell>
          <cell r="AJ9">
            <v>596</v>
          </cell>
          <cell r="AK9">
            <v>511</v>
          </cell>
          <cell r="AL9">
            <v>460</v>
          </cell>
          <cell r="AM9">
            <v>474</v>
          </cell>
          <cell r="AN9">
            <v>483</v>
          </cell>
          <cell r="AO9">
            <v>614</v>
          </cell>
          <cell r="AP9">
            <v>781</v>
          </cell>
          <cell r="AQ9">
            <v>719</v>
          </cell>
          <cell r="AR9">
            <v>766</v>
          </cell>
          <cell r="AS9">
            <v>802</v>
          </cell>
          <cell r="AT9">
            <v>788</v>
          </cell>
        </row>
      </sheetData>
      <sheetData sheetId="18">
        <row r="12">
          <cell r="C12" t="str">
            <v>JAN</v>
          </cell>
          <cell r="D12" t="str">
            <v>FEB</v>
          </cell>
          <cell r="E12" t="str">
            <v>MAR</v>
          </cell>
          <cell r="F12" t="str">
            <v>APR</v>
          </cell>
          <cell r="G12" t="str">
            <v>MEI</v>
          </cell>
          <cell r="H12" t="str">
            <v>JUN</v>
          </cell>
          <cell r="I12" t="str">
            <v>JUL</v>
          </cell>
          <cell r="J12" t="str">
            <v>AGS</v>
          </cell>
          <cell r="K12" t="str">
            <v>SEP</v>
          </cell>
          <cell r="L12" t="str">
            <v>OKT</v>
          </cell>
          <cell r="M12" t="str">
            <v>NOP</v>
          </cell>
          <cell r="N12" t="str">
            <v>DES</v>
          </cell>
          <cell r="S12" t="str">
            <v>JAN</v>
          </cell>
          <cell r="T12" t="str">
            <v>FEB</v>
          </cell>
          <cell r="U12" t="str">
            <v>MAR</v>
          </cell>
          <cell r="V12" t="str">
            <v>APR</v>
          </cell>
          <cell r="W12" t="str">
            <v>MEI</v>
          </cell>
          <cell r="X12" t="str">
            <v>JUN</v>
          </cell>
          <cell r="Y12" t="str">
            <v>JUL</v>
          </cell>
          <cell r="Z12" t="str">
            <v>AGS</v>
          </cell>
          <cell r="AA12" t="str">
            <v>SEP</v>
          </cell>
          <cell r="AB12" t="str">
            <v>OKT</v>
          </cell>
          <cell r="AC12" t="str">
            <v>NOP</v>
          </cell>
          <cell r="AD12" t="str">
            <v>DES</v>
          </cell>
          <cell r="AI12" t="str">
            <v>JAN</v>
          </cell>
          <cell r="AJ12" t="str">
            <v>FEB</v>
          </cell>
          <cell r="AK12" t="str">
            <v>MAR</v>
          </cell>
          <cell r="AL12" t="str">
            <v>APR</v>
          </cell>
          <cell r="AM12" t="str">
            <v>MEI</v>
          </cell>
          <cell r="AN12" t="str">
            <v>JUN</v>
          </cell>
          <cell r="AO12" t="str">
            <v>JUL</v>
          </cell>
          <cell r="AP12" t="str">
            <v>AGS</v>
          </cell>
          <cell r="AQ12" t="str">
            <v>SEP</v>
          </cell>
          <cell r="AR12" t="str">
            <v>OKT</v>
          </cell>
          <cell r="AS12" t="str">
            <v>NOP</v>
          </cell>
          <cell r="AT12" t="str">
            <v>DES</v>
          </cell>
        </row>
        <row r="13">
          <cell r="C13">
            <v>9</v>
          </cell>
          <cell r="D13">
            <v>15</v>
          </cell>
          <cell r="E13">
            <v>9</v>
          </cell>
          <cell r="F13">
            <v>10</v>
          </cell>
          <cell r="G13">
            <v>12</v>
          </cell>
          <cell r="H13">
            <v>13</v>
          </cell>
          <cell r="I13">
            <v>15</v>
          </cell>
          <cell r="J13">
            <v>16</v>
          </cell>
          <cell r="K13">
            <v>17</v>
          </cell>
          <cell r="L13">
            <v>18</v>
          </cell>
          <cell r="M13">
            <v>20</v>
          </cell>
          <cell r="N13">
            <v>18</v>
          </cell>
          <cell r="S13">
            <v>2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1</v>
          </cell>
          <cell r="AD13">
            <v>1</v>
          </cell>
          <cell r="AI13">
            <v>11</v>
          </cell>
          <cell r="AJ13">
            <v>16</v>
          </cell>
          <cell r="AK13">
            <v>9</v>
          </cell>
          <cell r="AL13">
            <v>10</v>
          </cell>
          <cell r="AM13">
            <v>12</v>
          </cell>
          <cell r="AN13">
            <v>14</v>
          </cell>
          <cell r="AO13">
            <v>15</v>
          </cell>
          <cell r="AP13">
            <v>16</v>
          </cell>
          <cell r="AQ13">
            <v>17</v>
          </cell>
          <cell r="AR13">
            <v>20</v>
          </cell>
          <cell r="AS13">
            <v>21</v>
          </cell>
          <cell r="AT13">
            <v>19</v>
          </cell>
        </row>
        <row r="22">
          <cell r="B22" t="str">
            <v>ARJOWINANGUN</v>
          </cell>
          <cell r="C22">
            <v>0.94594594594594594</v>
          </cell>
          <cell r="D22">
            <v>0.75</v>
          </cell>
        </row>
        <row r="23">
          <cell r="B23" t="str">
            <v>BUMIAYU</v>
          </cell>
          <cell r="C23">
            <v>0.875</v>
          </cell>
          <cell r="D23">
            <v>0.75</v>
          </cell>
        </row>
        <row r="24">
          <cell r="B24" t="str">
            <v>MERGOSONO</v>
          </cell>
          <cell r="C24">
            <v>0.5636363636363636</v>
          </cell>
          <cell r="D24">
            <v>0.75</v>
          </cell>
        </row>
        <row r="25">
          <cell r="B25" t="str">
            <v>TLOGOWARU</v>
          </cell>
          <cell r="C25">
            <v>1.4090909090909092</v>
          </cell>
          <cell r="D25">
            <v>0.75</v>
          </cell>
        </row>
        <row r="26">
          <cell r="B26" t="str">
            <v>Pasien Luar Wilayah</v>
          </cell>
          <cell r="C26" t="e">
            <v>#DIV/0!</v>
          </cell>
          <cell r="D26">
            <v>0.75</v>
          </cell>
        </row>
        <row r="40">
          <cell r="C40" t="str">
            <v>JAN</v>
          </cell>
          <cell r="D40" t="str">
            <v>FEB</v>
          </cell>
          <cell r="E40" t="str">
            <v>MAR</v>
          </cell>
          <cell r="F40" t="str">
            <v>APR</v>
          </cell>
          <cell r="G40" t="str">
            <v>MEI</v>
          </cell>
          <cell r="H40" t="str">
            <v>JUN</v>
          </cell>
          <cell r="I40" t="str">
            <v>JUL</v>
          </cell>
          <cell r="J40" t="str">
            <v>AGS</v>
          </cell>
          <cell r="K40" t="str">
            <v>SEP</v>
          </cell>
          <cell r="L40" t="str">
            <v>OKT</v>
          </cell>
          <cell r="M40" t="str">
            <v>NOP</v>
          </cell>
          <cell r="N40" t="str">
            <v>DES</v>
          </cell>
        </row>
        <row r="41">
          <cell r="C41">
            <v>5.0561797752808987E-2</v>
          </cell>
          <cell r="D41">
            <v>8.4269662921348312E-2</v>
          </cell>
          <cell r="E41">
            <v>5.0561797752808987E-2</v>
          </cell>
          <cell r="F41">
            <v>5.6179775280898875E-2</v>
          </cell>
          <cell r="G41">
            <v>6.741573033707865E-2</v>
          </cell>
          <cell r="H41">
            <v>7.3033707865168537E-2</v>
          </cell>
          <cell r="I41">
            <v>8.4269662921348312E-2</v>
          </cell>
          <cell r="J41">
            <v>8.98876404494382E-2</v>
          </cell>
          <cell r="K41">
            <v>9.5505617977528087E-2</v>
          </cell>
          <cell r="L41">
            <v>0.10112359550561797</v>
          </cell>
          <cell r="M41">
            <v>0.11235955056179775</v>
          </cell>
          <cell r="N41">
            <v>0.10112359550561797</v>
          </cell>
        </row>
        <row r="42">
          <cell r="C42">
            <v>0.75</v>
          </cell>
          <cell r="D42">
            <v>0.75</v>
          </cell>
          <cell r="E42">
            <v>0.75</v>
          </cell>
          <cell r="F42">
            <v>0.75</v>
          </cell>
          <cell r="G42">
            <v>0.75</v>
          </cell>
          <cell r="H42">
            <v>0.75</v>
          </cell>
          <cell r="I42">
            <v>0.75</v>
          </cell>
          <cell r="J42">
            <v>0.75</v>
          </cell>
          <cell r="K42">
            <v>0.75</v>
          </cell>
          <cell r="L42">
            <v>0.75</v>
          </cell>
          <cell r="M42">
            <v>0.75</v>
          </cell>
          <cell r="N42">
            <v>0.75</v>
          </cell>
        </row>
      </sheetData>
      <sheetData sheetId="19">
        <row r="22">
          <cell r="B22" t="str">
            <v>ARJOWINANGUN</v>
          </cell>
          <cell r="C22">
            <v>1</v>
          </cell>
          <cell r="D22">
            <v>0.95</v>
          </cell>
        </row>
        <row r="23">
          <cell r="B23" t="str">
            <v>BUMIAYU</v>
          </cell>
          <cell r="C23">
            <v>1</v>
          </cell>
          <cell r="D23">
            <v>0.95</v>
          </cell>
        </row>
        <row r="24">
          <cell r="B24" t="str">
            <v>MERGOSONO</v>
          </cell>
          <cell r="C24">
            <v>1</v>
          </cell>
          <cell r="D24">
            <v>0.95</v>
          </cell>
        </row>
        <row r="25">
          <cell r="B25" t="str">
            <v>TLOGOWARU</v>
          </cell>
          <cell r="C25">
            <v>1</v>
          </cell>
          <cell r="D25">
            <v>0.95</v>
          </cell>
        </row>
        <row r="26">
          <cell r="B26" t="str">
            <v>Pasien Luar Wilayah</v>
          </cell>
          <cell r="C26">
            <v>1</v>
          </cell>
          <cell r="D26">
            <v>0.95</v>
          </cell>
        </row>
        <row r="40">
          <cell r="C40" t="str">
            <v>JAN</v>
          </cell>
          <cell r="D40" t="str">
            <v>FEB</v>
          </cell>
          <cell r="E40" t="str">
            <v>MAR</v>
          </cell>
          <cell r="F40" t="str">
            <v>APR</v>
          </cell>
          <cell r="G40" t="str">
            <v>MEI</v>
          </cell>
          <cell r="H40" t="str">
            <v>JUN</v>
          </cell>
          <cell r="I40" t="str">
            <v>JUL</v>
          </cell>
          <cell r="J40" t="str">
            <v>AGS</v>
          </cell>
          <cell r="K40" t="str">
            <v>SEP</v>
          </cell>
          <cell r="L40" t="str">
            <v>OKT</v>
          </cell>
          <cell r="M40" t="str">
            <v>NOP</v>
          </cell>
          <cell r="N40" t="str">
            <v>DES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</row>
        <row r="42">
          <cell r="C42">
            <v>0.95</v>
          </cell>
          <cell r="D42">
            <v>0.95</v>
          </cell>
          <cell r="E42">
            <v>0.95</v>
          </cell>
          <cell r="F42">
            <v>0.95</v>
          </cell>
          <cell r="G42">
            <v>0.95</v>
          </cell>
          <cell r="H42">
            <v>0.95</v>
          </cell>
          <cell r="I42">
            <v>0.95</v>
          </cell>
          <cell r="J42">
            <v>0.95</v>
          </cell>
          <cell r="K42">
            <v>0.95</v>
          </cell>
          <cell r="L42">
            <v>0.95</v>
          </cell>
          <cell r="M42">
            <v>0.95</v>
          </cell>
          <cell r="N42">
            <v>0.95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9CD5-B32A-46D0-8511-5EC8BC07BE52}">
  <dimension ref="A1:X14"/>
  <sheetViews>
    <sheetView tabSelected="1" topLeftCell="A4" workbookViewId="0">
      <selection activeCell="C11" sqref="C11:N11"/>
    </sheetView>
  </sheetViews>
  <sheetFormatPr defaultRowHeight="15" x14ac:dyDescent="0.25"/>
  <sheetData>
    <row r="1" spans="1:24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24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24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24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24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24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24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24" x14ac:dyDescent="0.25">
      <c r="C10" s="11" t="s">
        <v>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24" x14ac:dyDescent="0.25">
      <c r="C11" s="11" t="s">
        <v>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24" x14ac:dyDescent="0.25">
      <c r="C12" s="11" t="s">
        <v>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24" x14ac:dyDescent="0.2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9">
    <mergeCell ref="C10:N10"/>
    <mergeCell ref="C11:N11"/>
    <mergeCell ref="C12:N12"/>
    <mergeCell ref="D2:L2"/>
    <mergeCell ref="D3:L3"/>
    <mergeCell ref="D4:L4"/>
    <mergeCell ref="D5:L5"/>
    <mergeCell ref="E6:K6"/>
    <mergeCell ref="D7:L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2026-01-14T02:21:04Z</dcterms:created>
  <dcterms:modified xsi:type="dcterms:W3CDTF">2026-01-14T02:48:02Z</dcterms:modified>
</cp:coreProperties>
</file>