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<sst xmlns="http://schemas.openxmlformats.org/spreadsheetml/2006/main" count="23" uniqueCount="23">
  <si>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</si>
  <si>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</si>
  <si>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</si>
  <si>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</si>
  <si>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</si>
  <si>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</si>
  <si>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</si>
  <si>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</si>
  <si>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AGUSTUS</t>
  </si>
  <si>
    <t>POSYANDU</t>
  </si>
  <si>
    <t>: POS 1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</si>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</sst>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21" sqref="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29</v>
      </c>
      <c r="D15" s="13">
        <v>29</v>
      </c>
      <c r="E15" s="11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29</v>
      </c>
      <c r="D16" s="13">
        <v>29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29</v>
      </c>
      <c r="D17" s="10">
        <v>55</v>
      </c>
      <c r="E17" s="15">
        <f>C17/D17*100</f>
        <v>52.7272727272727</v>
      </c>
    </row>
    <row r="18" ht="26.1" customHeight="1" spans="1:5">
      <c r="A18" s="10" t="s">
        <v>22</v>
      </c>
      <c r="B18" s="10"/>
      <c r="C18" s="16">
        <f>SUM(C14:C17)</f>
        <v>88</v>
      </c>
      <c r="D18" s="16">
        <f>SUM(D14:D17)</f>
        <v>114</v>
      </c>
      <c r="E18" s="15">
        <f>C18/D18*100</f>
        <v>77.1929824561403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71AA80CE0E1545FAA00E240862F40489_13</vt:lpwstr>
  </property>
  <property fmtid="{D5CDD505-2E9C-101B-9397-08002B2CF9AE}" pid="3" name="KSOProductBuildVer">
    <vt:lpwstr>1033-12.2.0.13431</vt:lpwstr>
  </property>
</Properties>
</file>