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LATULIP RW 7\"/>
    </mc:Choice>
  </mc:AlternateContent>
  <xr:revisionPtr revIDLastSave="0" documentId="13_ncr:1_{E7E32341-37EE-46A9-8982-C65E32D0E12D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<sst xmlns="http://schemas.openxmlformats.org/spreadsheetml/2006/main" count="24" uniqueCount="24">
  <si>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</si>
  <si>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</si>
  <si>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</si>
  <si>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</si>
  <si>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</si>
  <si>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</si>
  <si>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</si>
  <si>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</si>
  <si>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</si>
  <si>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</si>
  <si>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</si>
  <si>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</si>
  <si>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</si>
  <si>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</si>
  <si>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</si>
  <si>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</si>
  <si>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</si>
  <si>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</si>
  <si>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</si>
  <si>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</si>
  <si>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</si>
  <si>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</si>
  <si>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LATULIP RW 7</t>
  </si>
  <si>
    <t>: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</si>
</sst>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0" sqref="D10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10</v>
      </c>
      <c r="D14" s="7">
        <v>10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80</v>
      </c>
      <c r="D15" s="9">
        <v>80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10</v>
      </c>
      <c r="D16" s="9">
        <v>266</v>
      </c>
      <c r="E16" s="7">
        <f t="shared" si="0"/>
        <v>3.7593984962406015</v>
      </c>
    </row>
    <row r="17" spans="1:5" ht="26.1" customHeight="1">
      <c r="A17" s="9">
        <v>4</v>
      </c>
      <c r="B17" s="10" t="s">
        <v>18</v>
      </c>
      <c r="C17" s="9">
        <v>225</v>
      </c>
      <c r="D17" s="13">
        <v>1033</v>
      </c>
      <c r="E17" s="7">
        <f t="shared" si="0"/>
        <v>21.781219748305904</v>
      </c>
    </row>
    <row r="18" spans="1:5" ht="26.1" customHeight="1">
      <c r="A18" s="9">
        <v>5</v>
      </c>
      <c r="B18" s="10" t="s">
        <v>19</v>
      </c>
      <c r="C18" s="9">
        <v>35</v>
      </c>
      <c r="D18" s="13">
        <v>202</v>
      </c>
      <c r="E18" s="7">
        <f t="shared" si="0"/>
        <v>17.326732673267326</v>
      </c>
    </row>
    <row r="19" spans="1:5" ht="26.1" customHeight="1">
      <c r="A19" s="15" t="s">
        <v>20</v>
      </c>
      <c r="B19" s="15"/>
      <c r="C19" s="11">
        <f>SUM(C14:C18)</f>
        <v>360</v>
      </c>
      <c r="D19" s="11">
        <f>SUM(D14:D18)</f>
        <v>1591</v>
      </c>
      <c r="E19" s="7">
        <f t="shared" si="0"/>
        <v>22.62727844123193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