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5F183D33-DC3A-49E3-8F6B-CAF706C0D954}" xr6:coauthVersionLast="47" xr6:coauthVersionMax="47" xr10:uidLastSave="{00000000-0000-0000-0000-000000000000}"/>
  <bookViews>
    <workbookView xWindow="1410" yWindow="1410" windowWidth="13185" windowHeight="8625" xr2:uid="{043805C9-050D-4B02-9CE6-F7042CE3B6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0" i="1" l="1"/>
  <c r="BH10" i="1"/>
  <c r="BE10" i="1"/>
  <c r="BB10" i="1"/>
  <c r="AY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<sst xmlns="http://schemas.openxmlformats.org/spreadsheetml/2006/main" count="95" uniqueCount="38">
  <si>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</si>
  <si>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</si>
  <si>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</si>
  <si>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</si>
  <si>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</si>
  <si>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</si>
  <si>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</si>
  <si>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</si>
  <si>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</si>
  <si>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</si>
  <si>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</si>
  <si>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</si>
  <si>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</si>
  <si>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</si>
  <si>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</si>
  <si>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</si>
  <si>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</si>
  <si>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</si>
  <si>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</si>
  <si>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</si>
  <si>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</si>
  <si>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</si>
  <si>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</si>
  <si>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</si>
  <si>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</si>
  <si>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</si>
  <si>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</si>
  <si>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</si>
  <si>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</si>
  <si>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</si>
  <si>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</si>
  <si>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</si>
  <si>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</si>
  <si>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</si>
  <si>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</si>
  <si>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Pandanwangi</t>
  </si>
  <si>
    <t>Purwodadi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</si>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</sst>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8" xfId="0" applyFont="1" applyBorder="1"/>
    <xf numFmtId="0" fontId="1" fillId="2" borderId="12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964F-887E-4156-BB59-9D3F0609AEC8}">
  <dimension ref="A1:BN10"/>
  <sheetViews>
    <sheetView tabSelected="1" workbookViewId="0">
      <selection activeCell="D5" sqref="D5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 t="s">
        <v>37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8" t="s">
        <v>35</v>
      </c>
      <c r="C10" s="29" t="s">
        <v>36</v>
      </c>
      <c r="D10" s="28">
        <v>128</v>
      </c>
      <c r="E10" s="28">
        <v>132</v>
      </c>
      <c r="F10" s="28">
        <f t="shared" ref="F10" si="0">D10+E10</f>
        <v>260</v>
      </c>
      <c r="G10" s="28">
        <v>128</v>
      </c>
      <c r="H10" s="28">
        <v>126</v>
      </c>
      <c r="I10" s="28">
        <f t="shared" ref="I10" si="1">G10+H10</f>
        <v>254</v>
      </c>
      <c r="J10" s="28">
        <v>15</v>
      </c>
      <c r="K10" s="28">
        <v>12</v>
      </c>
      <c r="L10" s="30">
        <f t="shared" ref="L10" si="2">SUM(J10:K10)</f>
        <v>27</v>
      </c>
      <c r="M10" s="28">
        <v>0</v>
      </c>
      <c r="N10" s="28">
        <v>0</v>
      </c>
      <c r="O10" s="30">
        <f t="shared" ref="O10" si="3">SUM(M10:N10)</f>
        <v>0</v>
      </c>
      <c r="P10" s="28">
        <v>5</v>
      </c>
      <c r="Q10" s="28">
        <v>8</v>
      </c>
      <c r="R10" s="30">
        <f t="shared" ref="R10" si="4">SUM(P10:Q10)</f>
        <v>13</v>
      </c>
      <c r="S10" s="28">
        <v>6</v>
      </c>
      <c r="T10" s="28">
        <v>9</v>
      </c>
      <c r="U10" s="30">
        <f t="shared" ref="U10" si="5">SUM(S10:T10)</f>
        <v>15</v>
      </c>
      <c r="V10" s="28">
        <v>7</v>
      </c>
      <c r="W10" s="28">
        <v>10</v>
      </c>
      <c r="X10" s="30">
        <f t="shared" ref="X10" si="6">SUM(V10:W10)</f>
        <v>17</v>
      </c>
      <c r="Y10" s="28">
        <v>8</v>
      </c>
      <c r="Z10" s="28">
        <v>9</v>
      </c>
      <c r="AA10" s="30">
        <f t="shared" ref="AA10" si="7">SUM(Y10:Z10)</f>
        <v>17</v>
      </c>
      <c r="AB10" s="28">
        <v>10</v>
      </c>
      <c r="AC10" s="28">
        <v>9</v>
      </c>
      <c r="AD10" s="30">
        <f t="shared" ref="AD10" si="8">SUM(AB10:AC10)</f>
        <v>19</v>
      </c>
      <c r="AE10" s="31">
        <v>10</v>
      </c>
      <c r="AF10" s="31">
        <v>8</v>
      </c>
      <c r="AG10" s="32">
        <f t="shared" ref="AG10" si="9">SUM(AE10:AF10)</f>
        <v>18</v>
      </c>
      <c r="AH10" s="28">
        <v>5</v>
      </c>
      <c r="AI10" s="28">
        <v>6</v>
      </c>
      <c r="AJ10" s="30">
        <f t="shared" ref="AJ10" si="10">SUM(AH10:AI10)</f>
        <v>11</v>
      </c>
      <c r="AK10" s="28">
        <v>5</v>
      </c>
      <c r="AL10" s="28">
        <v>6</v>
      </c>
      <c r="AM10" s="30">
        <f t="shared" ref="AM10" si="11">SUM(AK10:AL10)</f>
        <v>11</v>
      </c>
      <c r="AN10" s="28">
        <v>2</v>
      </c>
      <c r="AO10" s="28">
        <v>5</v>
      </c>
      <c r="AP10" s="30">
        <f t="shared" ref="AP10" si="12">SUM(AN10:AO10)</f>
        <v>7</v>
      </c>
      <c r="AQ10" s="31">
        <v>2</v>
      </c>
      <c r="AR10" s="31">
        <v>5</v>
      </c>
      <c r="AS10" s="31">
        <f t="shared" ref="AS10" si="13">SUM(AQ10:AR10)</f>
        <v>7</v>
      </c>
      <c r="AT10" s="28">
        <v>4</v>
      </c>
      <c r="AU10" s="28">
        <v>8</v>
      </c>
      <c r="AV10" s="30">
        <f t="shared" ref="AV10" si="14">SUM(AT10:AU10)</f>
        <v>12</v>
      </c>
      <c r="AW10" s="28">
        <v>1</v>
      </c>
      <c r="AX10" s="28">
        <v>5</v>
      </c>
      <c r="AY10" s="30">
        <f t="shared" ref="AY10" si="15">SUM(AW10:AX10)</f>
        <v>6</v>
      </c>
      <c r="AZ10" s="28">
        <v>2</v>
      </c>
      <c r="BA10" s="28">
        <v>7</v>
      </c>
      <c r="BB10" s="30">
        <f t="shared" ref="BB10" si="16">SUM(AZ10:BA10)</f>
        <v>9</v>
      </c>
      <c r="BC10" s="31">
        <v>2</v>
      </c>
      <c r="BD10" s="31">
        <v>5</v>
      </c>
      <c r="BE10" s="31">
        <f t="shared" ref="BE10" si="17">SUM(BC10:BD10)</f>
        <v>7</v>
      </c>
      <c r="BF10" s="28">
        <v>7</v>
      </c>
      <c r="BG10" s="28">
        <v>14</v>
      </c>
      <c r="BH10" s="28">
        <f t="shared" ref="BH10" si="18">SUM(BF10:BG10)</f>
        <v>21</v>
      </c>
      <c r="BI10" s="28">
        <v>3</v>
      </c>
      <c r="BJ10" s="28">
        <v>10</v>
      </c>
      <c r="BK10" s="28">
        <f t="shared" ref="BK10" si="19">SUM(BI10:BJ10)</f>
        <v>13</v>
      </c>
      <c r="BL10" s="28">
        <v>7</v>
      </c>
      <c r="BM10" s="28">
        <v>14</v>
      </c>
      <c r="BN10" s="28">
        <v>0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2025-01-22T07:41:48Z</dcterms:created>
  <dcterms:modified xsi:type="dcterms:W3CDTF">2025-01-22T07:58:26Z</dcterms:modified>
</cp:coreProperties>
</file>