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15D52E6A-DF1E-4D20-8455-7664AF164A1A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<sst xmlns="http://schemas.openxmlformats.org/spreadsheetml/2006/main" count="27" uniqueCount="25">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</sst>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6" sqref="C16:D16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4</v>
      </c>
      <c r="F14" s="7">
        <f t="shared" ref="F14:F19" si="0">C14/E14*100</f>
        <v>75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38</v>
      </c>
      <c r="F15" s="7">
        <f t="shared" si="0"/>
        <v>63.157894736842103</v>
      </c>
    </row>
    <row r="16" spans="1:6" ht="26.1" customHeight="1">
      <c r="A16" s="1">
        <v>3</v>
      </c>
      <c r="B16" s="15" t="s">
        <v>17</v>
      </c>
      <c r="C16" s="24">
        <v>12</v>
      </c>
      <c r="D16" s="25"/>
      <c r="E16" s="2">
        <v>12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4">
        <v>38</v>
      </c>
      <c r="D17" s="25"/>
      <c r="E17" s="2">
        <v>46</v>
      </c>
      <c r="F17" s="7">
        <f t="shared" si="0"/>
        <v>82.608695652173907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8</v>
      </c>
      <c r="F18" s="7">
        <f t="shared" si="0"/>
        <v>100</v>
      </c>
    </row>
    <row r="19" spans="1:6" ht="26.1" customHeight="1">
      <c r="A19" s="21" t="s">
        <v>20</v>
      </c>
      <c r="B19" s="21"/>
      <c r="C19" s="28">
        <f>SUM(C14:D18)</f>
        <v>85</v>
      </c>
      <c r="D19" s="29"/>
      <c r="E19" s="6">
        <f>SUM(E14:E18)</f>
        <v>108</v>
      </c>
      <c r="F19" s="16">
        <f t="shared" si="0"/>
        <v>78.703703703703709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