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<sst xmlns="http://schemas.openxmlformats.org/spreadsheetml/2006/main" count="25" uniqueCount="23">
  <si>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JUMLAH SISWA SMA/SMK DENGAN KARIES GIGI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</si>
  <si>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</si>
  <si>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</si>
  <si>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</si>
  <si>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</si>
  <si>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</si>
  <si>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</si>
  <si>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</si>
  <si>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</si>
  <si>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BANDUNGREJOSARI</t>
  </si>
  <si>
    <t>SMK KARYA NASIONAL</t>
  </si>
  <si>
    <t>Jl. Raya Janti No.19</t>
  </si>
  <si>
    <t>SMK PGRI 6</t>
  </si>
  <si>
    <t>Jl. Janti Selatan No.100</t>
  </si>
  <si>
    <t>SMKN 1</t>
  </si>
  <si>
    <t>Jl. Sonokembang Janti</t>
  </si>
  <si>
    <t>SMK PGRI 2</t>
  </si>
  <si>
    <t>Jl.janti barat blok A</t>
  </si>
  <si>
    <t>SMK PGRI 7</t>
  </si>
  <si>
    <t>Jl. S. Supriyadi No.48</t>
  </si>
  <si>
    <t>SMA NASIONAL</t>
  </si>
  <si>
    <t>Jl. S. Supriyadi No.50</t>
  </si>
  <si>
    <t>SMA PGRI 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</si>
</sst>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8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vertical="center" wrapText="1" readingOrder="1"/>
    </xf>
    <xf numFmtId="0" fontId="6" fillId="0" borderId="18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6350</xdr:rowOff>
    </xdr:from>
    <xdr:to>
      <xdr:col>8</xdr:col>
      <xdr:colOff>25400</xdr:colOff>
      <xdr:row>0</xdr:row>
      <xdr:rowOff>1372235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6350"/>
          <a:ext cx="7849870" cy="1365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zoomScale="70" zoomScaleNormal="70" workbookViewId="0">
      <selection activeCell="H8" sqref="H8:H15"/>
    </sheetView>
  </sheetViews>
  <sheetFormatPr defaultColWidth="9.14545454545454" defaultRowHeight="14.5" outlineLevelCol="7"/>
  <cols>
    <col min="1" max="1" width="5.57272727272727" customWidth="1"/>
    <col min="2" max="2" width="20.2545454545455" customWidth="1"/>
    <col min="3" max="4" width="13.5727272727273" customWidth="1"/>
    <col min="5" max="5" width="24.0181818181818" customWidth="1"/>
    <col min="6" max="6" width="11.0363636363636" customWidth="1"/>
    <col min="7" max="7" width="11.4272727272727" style="2" customWidth="1"/>
    <col min="8" max="8" width="12.7181818181818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customHeight="1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4" t="s">
        <v>6</v>
      </c>
      <c r="G6" s="13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9"/>
      <c r="G7" s="18"/>
      <c r="H7" s="20"/>
    </row>
    <row r="8" s="1" customFormat="1" ht="22" customHeight="1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3</v>
      </c>
      <c r="G8" s="25">
        <v>3</v>
      </c>
      <c r="H8" s="26">
        <v>6</v>
      </c>
    </row>
    <row r="9" s="1" customFormat="1" ht="22" customHeight="1" spans="1:8">
      <c r="A9" s="21">
        <v>2</v>
      </c>
      <c r="B9" s="22"/>
      <c r="C9" s="27" t="s">
        <v>12</v>
      </c>
      <c r="D9" s="27"/>
      <c r="E9" s="28" t="s">
        <v>13</v>
      </c>
      <c r="F9" s="27">
        <v>53</v>
      </c>
      <c r="G9" s="29">
        <v>33</v>
      </c>
      <c r="H9" s="30">
        <f>SUM(F9:G9)</f>
        <v>86</v>
      </c>
    </row>
    <row r="10" s="1" customFormat="1" ht="21" customHeight="1" spans="1:8">
      <c r="A10" s="21">
        <v>3</v>
      </c>
      <c r="B10" s="22"/>
      <c r="C10" s="27" t="s">
        <v>14</v>
      </c>
      <c r="D10" s="27"/>
      <c r="E10" s="28" t="s">
        <v>15</v>
      </c>
      <c r="F10" s="27">
        <v>35</v>
      </c>
      <c r="G10" s="29">
        <v>177</v>
      </c>
      <c r="H10" s="30">
        <f>SUM(F10:G10)</f>
        <v>212</v>
      </c>
    </row>
    <row r="11" s="1" customFormat="1" ht="22" customHeight="1" spans="1:8">
      <c r="A11" s="21">
        <v>4</v>
      </c>
      <c r="B11" s="22"/>
      <c r="C11" s="27" t="s">
        <v>16</v>
      </c>
      <c r="D11" s="27"/>
      <c r="E11" s="28" t="s">
        <v>17</v>
      </c>
      <c r="F11" s="27">
        <v>25</v>
      </c>
      <c r="G11" s="29">
        <v>39</v>
      </c>
      <c r="H11" s="30">
        <f>SUM(F11:G11)</f>
        <v>64</v>
      </c>
    </row>
    <row r="12" s="1" customFormat="1" ht="21" customHeight="1" spans="1:8">
      <c r="A12" s="21">
        <v>5</v>
      </c>
      <c r="B12" s="22"/>
      <c r="C12" s="27" t="s">
        <v>18</v>
      </c>
      <c r="D12" s="27"/>
      <c r="E12" s="28" t="s">
        <v>19</v>
      </c>
      <c r="F12" s="27">
        <v>9</v>
      </c>
      <c r="G12" s="29">
        <v>6</v>
      </c>
      <c r="H12" s="30">
        <f>SUM(F12:G12)</f>
        <v>15</v>
      </c>
    </row>
    <row r="13" s="1" customFormat="1" ht="20" customHeight="1" spans="1:8">
      <c r="A13" s="21">
        <v>6</v>
      </c>
      <c r="B13" s="22"/>
      <c r="C13" s="27" t="s">
        <v>20</v>
      </c>
      <c r="D13" s="27"/>
      <c r="E13" s="28" t="s">
        <v>21</v>
      </c>
      <c r="F13" s="27">
        <v>23</v>
      </c>
      <c r="G13" s="29">
        <v>39</v>
      </c>
      <c r="H13" s="30">
        <f>SUM(F13:G13)</f>
        <v>62</v>
      </c>
    </row>
    <row r="14" s="1" customFormat="1" ht="21" customHeight="1" spans="1:8">
      <c r="A14" s="31">
        <v>7</v>
      </c>
      <c r="B14" s="32"/>
      <c r="C14" s="33" t="s">
        <v>22</v>
      </c>
      <c r="D14" s="33"/>
      <c r="E14" s="34" t="s">
        <v>19</v>
      </c>
      <c r="F14" s="33">
        <v>0</v>
      </c>
      <c r="G14" s="35">
        <v>4</v>
      </c>
      <c r="H14" s="30">
        <f>SUM(F14:G14)</f>
        <v>4</v>
      </c>
    </row>
    <row r="15" s="1" customFormat="1" ht="20" customHeight="1" spans="1:8">
      <c r="A15" s="36" t="s">
        <v>8</v>
      </c>
      <c r="B15" s="37"/>
      <c r="C15" s="37"/>
      <c r="D15" s="37"/>
      <c r="E15" s="38"/>
      <c r="F15" s="30">
        <f>SUM(F8:F14)</f>
        <v>148</v>
      </c>
      <c r="G15" s="30">
        <f>SUM(G8:G14)</f>
        <v>301</v>
      </c>
      <c r="H15" s="30">
        <f>SUM(H8:H14)</f>
        <v>449</v>
      </c>
    </row>
    <row r="16" s="1" customFormat="1" ht="15.5" spans="1:3">
      <c r="A16" s="39"/>
      <c r="B16" s="39"/>
      <c r="C16" s="39"/>
    </row>
    <row r="17" s="1" customFormat="1" ht="15.5" spans="1:3">
      <c r="A17" s="39"/>
      <c r="B17" s="39"/>
      <c r="C17" s="39"/>
    </row>
    <row r="18" s="1" customFormat="1" ht="15.5" spans="1:3">
      <c r="A18" s="39"/>
      <c r="B18" s="39"/>
      <c r="C18" s="39"/>
    </row>
    <row r="19" s="1" customFormat="1" ht="15.5" spans="1:3">
      <c r="A19" s="39"/>
      <c r="B19" s="39"/>
      <c r="C19" s="39"/>
    </row>
    <row r="20" s="1" customFormat="1" ht="15" customHeight="1" spans="1:3">
      <c r="A20" s="39"/>
      <c r="B20" s="39"/>
      <c r="C20" s="39"/>
    </row>
    <row r="21" s="1" customFormat="1" ht="15.5" spans="1:3">
      <c r="A21" s="39"/>
      <c r="B21" s="39"/>
      <c r="C21" s="39"/>
    </row>
    <row r="22" s="1" customFormat="1" ht="15.5" spans="1:3">
      <c r="A22" s="39"/>
      <c r="B22" s="39"/>
      <c r="C22" s="39"/>
    </row>
    <row r="23" s="1" customFormat="1" ht="15.5" spans="1:3">
      <c r="A23" s="39"/>
      <c r="B23" s="39"/>
      <c r="C23" s="39"/>
    </row>
    <row r="24" s="1" customFormat="1" ht="15.5" spans="1:3">
      <c r="A24" s="39"/>
      <c r="B24" s="39"/>
      <c r="C24" s="39"/>
    </row>
    <row r="25" s="1" customFormat="1" ht="15.5" spans="1:3">
      <c r="A25" s="39"/>
      <c r="B25" s="39"/>
      <c r="C25" s="39"/>
    </row>
    <row r="26" s="1" customFormat="1" ht="15.5" spans="1:3">
      <c r="A26" s="39"/>
      <c r="B26" s="39"/>
      <c r="C26" s="39"/>
    </row>
    <row r="27" s="1" customFormat="1" ht="15.5" spans="1:3">
      <c r="A27" s="39"/>
      <c r="B27" s="39"/>
      <c r="C27" s="39"/>
    </row>
    <row r="28" s="1" customFormat="1" ht="15.5" spans="1:3">
      <c r="A28" s="39"/>
      <c r="B28" s="39"/>
      <c r="C28" s="39"/>
    </row>
    <row r="29" s="1" customFormat="1" ht="15.5" spans="1:3">
      <c r="A29" s="39"/>
      <c r="B29" s="39"/>
      <c r="C29" s="39"/>
    </row>
    <row r="30" s="1" customFormat="1" ht="15.5" spans="1:3">
      <c r="A30" s="39"/>
      <c r="B30" s="39"/>
      <c r="C30" s="39"/>
    </row>
    <row r="31" s="1" customFormat="1" ht="15.5"/>
    <row r="32" s="1" customFormat="1" ht="15.5"/>
    <row r="33" s="1" customFormat="1" ht="15.5"/>
    <row r="34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C14:D14"/>
    <mergeCell ref="A15:E15"/>
    <mergeCell ref="A6:A7"/>
    <mergeCell ref="B6:B7"/>
    <mergeCell ref="B8:B14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