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<sst xmlns="http://schemas.openxmlformats.org/spreadsheetml/2006/main" count="23" uniqueCount="23">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</sst>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18</v>
      </c>
      <c r="D15" s="13">
        <v>23</v>
      </c>
      <c r="E15" s="15">
        <f>C15/D15*100</f>
        <v>78.2608695652174</v>
      </c>
      <c r="F15" s="7"/>
    </row>
    <row r="16" ht="26.1" customHeight="1" spans="1:5">
      <c r="A16" s="13">
        <v>3</v>
      </c>
      <c r="B16" s="14" t="s">
        <v>20</v>
      </c>
      <c r="C16" s="13">
        <v>23</v>
      </c>
      <c r="D16" s="13">
        <v>23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22</v>
      </c>
      <c r="D17" s="10">
        <v>63</v>
      </c>
      <c r="E17" s="15">
        <f>C17/D17*100</f>
        <v>34.9206349206349</v>
      </c>
    </row>
    <row r="18" ht="26.1" customHeight="1" spans="1:5">
      <c r="A18" s="10" t="s">
        <v>22</v>
      </c>
      <c r="B18" s="10"/>
      <c r="C18" s="16">
        <f>SUM(C14:C17)</f>
        <v>64</v>
      </c>
      <c r="D18" s="16">
        <f>SUM(D14:D17)</f>
        <v>110</v>
      </c>
      <c r="E18" s="15">
        <f>C18/D18*100</f>
        <v>58.1818181818182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