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90ECF72D-1943-42CC-A41A-431F6E08EAEA}" xr6:coauthVersionLast="47" xr6:coauthVersionMax="47" xr10:uidLastSave="{00000000-0000-0000-0000-000000000000}"/>
  <bookViews>
    <workbookView xWindow="-108" yWindow="-108" windowWidth="23256" windowHeight="12456" xr2:uid="{54BB0E4B-4539-4D94-88EA-29E2626F5D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</calcChain>
</file>

<file path=xl/sharedStrings.xml><?xml version="1.0" encoding="utf-8"?>
<sst xmlns="http://schemas.openxmlformats.org/spreadsheetml/2006/main" count="10" uniqueCount="10">
  <si>
    <t>PUSKESMAS GRIBIG</t>
  </si>
  <si>
    <t>TAHUN 2025</t>
  </si>
  <si>
    <t>LAPORAN CAPAIAN PELAKSANAAN PELAYANAN PROGRAM KEFARMASIAN</t>
  </si>
  <si>
    <t>No</t>
  </si>
  <si>
    <t>KEGIATAN</t>
  </si>
  <si>
    <t>PENCAPAIAN BULANAN</t>
  </si>
  <si>
    <t>PENCAPAIAN KUMULATIF</t>
  </si>
  <si>
    <t xml:space="preserve">Kader  aktif pada kegiatan Edukasi dan Pemberdayaan masyarakat tentang obat pada Gerakan masyrakat cerdas menggunakan obat </t>
  </si>
  <si>
    <t>Jumlah wilayah yang dilakukan Kegiatan   Gerakan Masyarakat Cerdas Menggunakan Obat</t>
  </si>
  <si>
    <t xml:space="preserve">Jumlah masyarakat yang telah tersosialisasikan gema cermat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</si>
</sst>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DCF9-A388-4F06-9E7B-E98585482473}">
  <dimension ref="A1:O9"/>
  <sheetViews>
    <sheetView tabSelected="1" workbookViewId="0">
      <selection activeCell="H13" sqref="H13"/>
    </sheetView>
  </sheetViews>
  <sheetFormatPr defaultRowHeight="14.4" x14ac:dyDescent="0.3"/>
  <cols>
    <col min="2" max="2" width="36.21875" customWidth="1"/>
    <col min="15" max="15" width="26.55468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5.6" x14ac:dyDescent="0.3">
      <c r="A5" s="2" t="s">
        <v>3</v>
      </c>
      <c r="B5" s="3" t="s">
        <v>4</v>
      </c>
      <c r="C5" s="4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 t="s">
        <v>6</v>
      </c>
    </row>
    <row r="6" spans="1:15" ht="15.6" x14ac:dyDescent="0.3">
      <c r="A6" s="2"/>
      <c r="B6" s="7"/>
      <c r="C6" s="8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10">
        <v>12</v>
      </c>
      <c r="O6" s="11"/>
    </row>
    <row r="7" spans="1:15" ht="62.4" x14ac:dyDescent="0.3">
      <c r="A7" s="12">
        <v>1</v>
      </c>
      <c r="B7" s="16" t="s">
        <v>7</v>
      </c>
      <c r="C7" s="13">
        <v>0</v>
      </c>
      <c r="D7" s="13">
        <v>35</v>
      </c>
      <c r="E7" s="13">
        <v>0</v>
      </c>
      <c r="F7" s="13">
        <v>34</v>
      </c>
      <c r="G7" s="13">
        <v>0</v>
      </c>
      <c r="H7" s="13">
        <v>70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>
        <v>37</v>
      </c>
      <c r="O7" s="15">
        <f t="shared" ref="O7:O9" si="0">SUM(C7:N7)</f>
        <v>176</v>
      </c>
    </row>
    <row r="8" spans="1:15" ht="46.8" x14ac:dyDescent="0.3">
      <c r="A8" s="12">
        <v>2</v>
      </c>
      <c r="B8" s="16" t="s">
        <v>8</v>
      </c>
      <c r="C8" s="13">
        <v>0</v>
      </c>
      <c r="D8" s="13">
        <v>1</v>
      </c>
      <c r="E8" s="13">
        <v>0</v>
      </c>
      <c r="F8" s="13">
        <v>1</v>
      </c>
      <c r="G8" s="13">
        <v>0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4">
        <v>0</v>
      </c>
      <c r="O8" s="15">
        <f t="shared" si="0"/>
        <v>4</v>
      </c>
    </row>
    <row r="9" spans="1:15" ht="31.2" x14ac:dyDescent="0.3">
      <c r="A9" s="12">
        <v>3</v>
      </c>
      <c r="B9" s="16" t="s">
        <v>9</v>
      </c>
      <c r="C9" s="13">
        <v>1729</v>
      </c>
      <c r="D9" s="13">
        <v>1679</v>
      </c>
      <c r="E9" s="13">
        <v>2184</v>
      </c>
      <c r="F9" s="13">
        <v>1330</v>
      </c>
      <c r="G9" s="13">
        <v>1639</v>
      </c>
      <c r="H9" s="13">
        <v>1506</v>
      </c>
      <c r="I9" s="13">
        <v>1592</v>
      </c>
      <c r="J9" s="13">
        <v>1815</v>
      </c>
      <c r="K9" s="13">
        <v>1997</v>
      </c>
      <c r="L9" s="13">
        <v>1897</v>
      </c>
      <c r="M9" s="13">
        <v>3743</v>
      </c>
      <c r="N9" s="14">
        <v>1811</v>
      </c>
      <c r="O9" s="15">
        <f t="shared" si="0"/>
        <v>22922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2026-01-07T06:40:07Z</dcterms:created>
  <dcterms:modified xsi:type="dcterms:W3CDTF">2026-01-07T06:41:19Z</dcterms:modified>
</cp:coreProperties>
</file>