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ANTOR KELURAHAN BAHAGIA SEJAHTERA TRALALA\2023\"/>
    </mc:Choice>
  </mc:AlternateContent>
  <xr:revisionPtr revIDLastSave="0" documentId="13_ncr:1_{5D42F9A2-ED8F-42EE-B14D-304BE73D2EA8}" xr6:coauthVersionLast="47" xr6:coauthVersionMax="47" xr10:uidLastSave="{00000000-0000-0000-0000-000000000000}"/>
  <bookViews>
    <workbookView xWindow="-108" yWindow="-108" windowWidth="23256" windowHeight="12456" xr2:uid="{B11F986E-2DBB-409B-9914-DEF161A11310}"/>
  </bookViews>
  <sheets>
    <sheet name="Sheet1" sheetId="1" r:id="rId1"/>
    <sheet name="Sheet2" sheetId="2" r:id="rId2"/>
  </sheets>
  <definedNames>
    <definedName name="_xlnm._FilterDatabase" localSheetId="0" hidden="1">Sheet1!$A$1:$M$441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2" i="1" l="1"/>
  <c r="C447" i="1"/>
</calcChain>
</file>

<file path=xl/sharedStrings.xml><?xml version="1.0" encoding="utf-8"?>
<sst xmlns="http://schemas.openxmlformats.org/spreadsheetml/2006/main" count="2225" uniqueCount="1287">
  <si>
    <t>Minuman Tradisional " Bu Runtik"</t>
  </si>
  <si>
    <t>Salad Yok</t>
  </si>
  <si>
    <t>Maria Kitchen</t>
  </si>
  <si>
    <t>PIA BERKAH</t>
  </si>
  <si>
    <t>Lumpia Unyil</t>
  </si>
  <si>
    <t>Dapoer mama Dee</t>
  </si>
  <si>
    <t>Wdf Frozen</t>
  </si>
  <si>
    <t>Alfaz screen printing</t>
  </si>
  <si>
    <t>UD.raja logam</t>
  </si>
  <si>
    <t>Modismaya</t>
  </si>
  <si>
    <t>IMARA 7 Kitchen</t>
  </si>
  <si>
    <t>Bandeng presto daun salam</t>
  </si>
  <si>
    <t>Jeany Collection</t>
  </si>
  <si>
    <t>Ina Brownies</t>
  </si>
  <si>
    <t>PIA SEKAR</t>
  </si>
  <si>
    <t>Shiniest Bouquet</t>
  </si>
  <si>
    <t>Pawon Mamiku lumintu'78</t>
  </si>
  <si>
    <t>Jadul krezzz</t>
  </si>
  <si>
    <t>Tika cake&amp;cookies</t>
  </si>
  <si>
    <t>CEMILAN N3L</t>
  </si>
  <si>
    <t>Gemilang dua putri</t>
  </si>
  <si>
    <t>SandyCake</t>
  </si>
  <si>
    <t>JnJ food</t>
  </si>
  <si>
    <t>Unicraft handmade</t>
  </si>
  <si>
    <t>Vennueso</t>
  </si>
  <si>
    <t>Dapur bunda kiky</t>
  </si>
  <si>
    <t>Tukar Tawa Coffee</t>
  </si>
  <si>
    <t>Soya Koe susu kedelai</t>
  </si>
  <si>
    <t>Bakul'e _vespaan</t>
  </si>
  <si>
    <t>Rinos Computer</t>
  </si>
  <si>
    <t>Rinos Art Gallery</t>
  </si>
  <si>
    <t>Batik mahveen collection</t>
  </si>
  <si>
    <t>Martabak Borobudur42</t>
  </si>
  <si>
    <t>Merk</t>
  </si>
  <si>
    <t>Tersedia</t>
  </si>
  <si>
    <t>Tidak Tersedia</t>
  </si>
  <si>
    <t>NIB</t>
  </si>
  <si>
    <t>Logo/Etiket</t>
  </si>
  <si>
    <t>SPP-IRT</t>
  </si>
  <si>
    <t>Sertifikat Halal</t>
  </si>
  <si>
    <t>Jenis UKM</t>
  </si>
  <si>
    <t>Minuman</t>
  </si>
  <si>
    <t>Ina</t>
  </si>
  <si>
    <t>Makanan</t>
  </si>
  <si>
    <t>Produk Olahan</t>
  </si>
  <si>
    <t>Kriya</t>
  </si>
  <si>
    <t>Jasa</t>
  </si>
  <si>
    <t>Alamat</t>
  </si>
  <si>
    <t>No Whatsapp</t>
  </si>
  <si>
    <t>Social Media</t>
  </si>
  <si>
    <t>Aris</t>
  </si>
  <si>
    <t>Bintang Bumbu Pecel</t>
  </si>
  <si>
    <t>Bu Juang</t>
  </si>
  <si>
    <t>Dyah Savitri</t>
  </si>
  <si>
    <t>Agustina tandiallo</t>
  </si>
  <si>
    <t>IG @sandycake 15</t>
  </si>
  <si>
    <t>Novia Indriana</t>
  </si>
  <si>
    <t>Maulana Shop</t>
  </si>
  <si>
    <t>Suningsih</t>
  </si>
  <si>
    <t>IG @LumpiaUnyil</t>
  </si>
  <si>
    <t>Toko Rumah Milky</t>
  </si>
  <si>
    <t>Rovil's Cakelicious</t>
  </si>
  <si>
    <t>SSS Korean Food</t>
  </si>
  <si>
    <t>Camilan Mbok Lemu</t>
  </si>
  <si>
    <t>Veronika P</t>
  </si>
  <si>
    <t>M Taufik</t>
  </si>
  <si>
    <t>Mahfud</t>
  </si>
  <si>
    <t>Siti Nurjanah</t>
  </si>
  <si>
    <t>Rovie devi</t>
  </si>
  <si>
    <t>Rhema Inteosa Wirad</t>
  </si>
  <si>
    <t>IG @roemahmilky</t>
  </si>
  <si>
    <t>IG @martabak_borobudur42</t>
  </si>
  <si>
    <t>IG @intagram.com/salad.yok</t>
  </si>
  <si>
    <t>Pecel Pincuk Lodan</t>
  </si>
  <si>
    <t>Klaralisawati</t>
  </si>
  <si>
    <t>Jalan Lodan No 22 A</t>
  </si>
  <si>
    <t>ANGGRAENA RISTIAJI PUTRI</t>
  </si>
  <si>
    <t>Jl. Simpang piranha atas no 33 RT 14 RW 2 Tunjungsekar, Lowokwaru</t>
  </si>
  <si>
    <t>nasi goreng</t>
  </si>
  <si>
    <t>Darmaji</t>
  </si>
  <si>
    <t>Jl simpang piranha atas rt 15 rw 02 Tunjung sekar malang</t>
  </si>
  <si>
    <t>Martabak &amp; terangbulan fantasy</t>
  </si>
  <si>
    <t>Andre pradana</t>
  </si>
  <si>
    <t>Jl. Ikan hiu 4 no 7b</t>
  </si>
  <si>
    <t>Joesjoesan</t>
  </si>
  <si>
    <t>Sudik Lestari</t>
  </si>
  <si>
    <t>jln. ters. Ikan Nus No:183C/08 RT/RW: 10/02</t>
  </si>
  <si>
    <t>Warung Biru Bu Sri</t>
  </si>
  <si>
    <t>Dwi Susanti</t>
  </si>
  <si>
    <t>Jl. Simpang Piranha Atas no. 49 Rt. 15 Rw. 02</t>
  </si>
  <si>
    <t>Keripik Tempe Makmur Jaya</t>
  </si>
  <si>
    <t>Nurhayati Utami</t>
  </si>
  <si>
    <t>Jl. Ikan Tombro No. 45</t>
  </si>
  <si>
    <t>Cappufino Coffee</t>
  </si>
  <si>
    <t>Widya Ardana Iswari</t>
  </si>
  <si>
    <t>Jl. Lodan no.29 RT 09 RW 05 Tunjungsekar Lowokwaru Kota Malang</t>
  </si>
  <si>
    <t>Warno Bambang Setiaji</t>
  </si>
  <si>
    <t>Ikan Hiu II No 20 RT 6 Rw 5</t>
  </si>
  <si>
    <t>Koki Sayy Rice Bowl</t>
  </si>
  <si>
    <t>Rujak Cingur dan Tahu Telor (NR'Kitchen)</t>
  </si>
  <si>
    <t>Tutik Setyowati</t>
  </si>
  <si>
    <t>Jalan Ikan Arwana Blok N 1 RT 009 RW 004</t>
  </si>
  <si>
    <t>Warung Cak Ipin</t>
  </si>
  <si>
    <t>Indah Setyo Wati</t>
  </si>
  <si>
    <t>Jalan Ikan Tombro No 60 RT 004 RW 004</t>
  </si>
  <si>
    <t>Sri Suheni</t>
  </si>
  <si>
    <t>Jalan Ikan Mas Raya No.7 Malang</t>
  </si>
  <si>
    <t>Sari Purnamawati</t>
  </si>
  <si>
    <t>Jalan Simpang Piranha Atas RT 004/002</t>
  </si>
  <si>
    <t>Bengkel Minno Motor</t>
  </si>
  <si>
    <t>Darsono</t>
  </si>
  <si>
    <t xml:space="preserve">Jalan Ikan Gurami 006/006 </t>
  </si>
  <si>
    <t>Khusnul Indrawati</t>
  </si>
  <si>
    <t>Kusnul Indrawati</t>
  </si>
  <si>
    <t>Jalan Ikan Tombro Barat No 10 RT05/RW004</t>
  </si>
  <si>
    <t>Handmade</t>
  </si>
  <si>
    <t>Indayati</t>
  </si>
  <si>
    <t>Jln piranha atas gg 20/no 254</t>
  </si>
  <si>
    <t>Moon Bakery</t>
  </si>
  <si>
    <t>Dwi nita apriliyanti</t>
  </si>
  <si>
    <t>jl. ikan hiu no 33 malang</t>
  </si>
  <si>
    <t>Dewi sriwedari modiste</t>
  </si>
  <si>
    <t>Sri wedari</t>
  </si>
  <si>
    <t>Jl Ikan Nus II/27 f Malang</t>
  </si>
  <si>
    <t>Elmira Kitchen</t>
  </si>
  <si>
    <t>Ida Nurwani</t>
  </si>
  <si>
    <t>Jalan Ikan Arwana E4 Perum TSD</t>
  </si>
  <si>
    <t>Syicis Collection</t>
  </si>
  <si>
    <t xml:space="preserve">Ikan Hiu I No 15 A </t>
  </si>
  <si>
    <t>@anggra_risti</t>
  </si>
  <si>
    <t>@terbulfantasy</t>
  </si>
  <si>
    <t>Jl. Ikan piranha atas 112</t>
  </si>
  <si>
    <t>Riza Maysara Andrian</t>
  </si>
  <si>
    <t>Pinkponk Snack</t>
  </si>
  <si>
    <t>Aneka Kripik Oleh Oleh</t>
  </si>
  <si>
    <t>JALAN IKAN NUS NO. 5</t>
  </si>
  <si>
    <t>DITHA ANASTI</t>
  </si>
  <si>
    <t>Jl.ikan piranha atas no 106 RT 05 RW 01, kel. Tunjungsekar.Malang</t>
  </si>
  <si>
    <t>Reni herawati</t>
  </si>
  <si>
    <t>Terang bulan primasari</t>
  </si>
  <si>
    <t>Jl kepiting 14</t>
  </si>
  <si>
    <t>Adib naufal rizky musyaffa’</t>
  </si>
  <si>
    <t>Momritzz</t>
  </si>
  <si>
    <t>Jl ikan piranhaatas gang 2b no 90 rt 05 rw 01</t>
  </si>
  <si>
    <t>Nadia oktavia prajnaparamitha</t>
  </si>
  <si>
    <t>ESTY AYU NOVITA RATIH</t>
  </si>
  <si>
    <t>Septi Ayu Ardani</t>
  </si>
  <si>
    <t>Aisda Suhardiana Kusuma Hati</t>
  </si>
  <si>
    <t>Vera Kasiani</t>
  </si>
  <si>
    <t>Deca Satria Alkabiru</t>
  </si>
  <si>
    <t>Anisa Febriani</t>
  </si>
  <si>
    <t>Yumi Masruroh, SE</t>
  </si>
  <si>
    <t xml:space="preserve">LU'LUUL MUFRIQOH </t>
  </si>
  <si>
    <t>Ida nuryani</t>
  </si>
  <si>
    <t xml:space="preserve">Yuni Puspitasari </t>
  </si>
  <si>
    <t xml:space="preserve">Rapi'ah </t>
  </si>
  <si>
    <t xml:space="preserve">Suprapti </t>
  </si>
  <si>
    <t>Triwilujeng</t>
  </si>
  <si>
    <t>Sri</t>
  </si>
  <si>
    <t>Sumarningsih</t>
  </si>
  <si>
    <t>HARYATI</t>
  </si>
  <si>
    <t>Galuh mufi dresti</t>
  </si>
  <si>
    <t>Awaliah putri mujahid harsono</t>
  </si>
  <si>
    <t>Erna Ningsih</t>
  </si>
  <si>
    <t>Dia Ratnawati</t>
  </si>
  <si>
    <t>Siti rohani</t>
  </si>
  <si>
    <t>Kusnul zulaikah</t>
  </si>
  <si>
    <t>Jayanti</t>
  </si>
  <si>
    <t>Yuni Wiji Lestari</t>
  </si>
  <si>
    <t>Iring Palupi</t>
  </si>
  <si>
    <t>Maria Saida Apriana</t>
  </si>
  <si>
    <t>SANDRA RIWAYANTI</t>
  </si>
  <si>
    <t>Linarti</t>
  </si>
  <si>
    <t>Emalia Rohayati¹</t>
  </si>
  <si>
    <t>JL. IKAN TOMBRO TIMUR NO:7B</t>
  </si>
  <si>
    <t>Jl Ikan Tombro Timur 21</t>
  </si>
  <si>
    <t>Jl. ikan piranha atas 18/5 malang</t>
  </si>
  <si>
    <t>Jl Ikan Tombro Timur no.24</t>
  </si>
  <si>
    <t>JL Ikan Piranha Atas Selatan no 13</t>
  </si>
  <si>
    <t>Jalan simpang piranha atas no 33</t>
  </si>
  <si>
    <t>Jl. Lodan 122A Rt08 Rw01</t>
  </si>
  <si>
    <t xml:space="preserve">Perum. Puri Kartika Asri J-5 </t>
  </si>
  <si>
    <t>Jl.ikan arwana E4 perum tadi RT 8 RW 4</t>
  </si>
  <si>
    <t>Piranha residence C-8  RT.03 / RW.02</t>
  </si>
  <si>
    <t xml:space="preserve">Jl Simpang Piranha atas RT 5 RW 2 </t>
  </si>
  <si>
    <t>Jl. Simpang piranha atas 49B  RT12  RW02</t>
  </si>
  <si>
    <t>Jl ikan tombro barat no 48B RT 03 RW 04</t>
  </si>
  <si>
    <t>Jl ikan tombro barat no 48C Rt 03/ Rw 04</t>
  </si>
  <si>
    <t>Jl simpang piranha atas no.24
RT:14/RW:02</t>
  </si>
  <si>
    <t>Jln Trs.Piranha Atas no 29 Rt01 Rw03</t>
  </si>
  <si>
    <t>Jl ikan tombro timur no 1b rt 07 rw 04</t>
  </si>
  <si>
    <t>Jl Ikan Piranha Atas IV /24 RT 07 RW 01</t>
  </si>
  <si>
    <t xml:space="preserve">Jalan Terusan Piranha Atas Blok C 116 A rt 2 rw 3 </t>
  </si>
  <si>
    <t>Jl. Ikan piranha atas GG 18 no. 03 RT. 07 RW. 02</t>
  </si>
  <si>
    <t>Jl ikan piranha atas gang 18 no 2b Rt 07/Rw 02</t>
  </si>
  <si>
    <t>Jl ikan piranha atas III,8 RT 07 RW 01</t>
  </si>
  <si>
    <t>Jln ikan piranha atas gang 16 no 7 RT 07/ RW 02</t>
  </si>
  <si>
    <t>Jl IKAN PIRANHA ATAS NO.104 MALANG</t>
  </si>
  <si>
    <t>Jl ikan piranha atas 141 rt 08 rw 01</t>
  </si>
  <si>
    <t>Perum mustika piranha residence kav A3 rt 10 rw 01</t>
  </si>
  <si>
    <t xml:space="preserve">Fotocopy dan ATK </t>
  </si>
  <si>
    <t>Jual Masker</t>
  </si>
  <si>
    <t xml:space="preserve">Freelance </t>
  </si>
  <si>
    <t>Ayam Geprek</t>
  </si>
  <si>
    <t>Kuliner</t>
  </si>
  <si>
    <t xml:space="preserve">cwie mie </t>
  </si>
  <si>
    <t>Teh Bunga Telang</t>
  </si>
  <si>
    <t>Jual kue sesuai pesenan</t>
  </si>
  <si>
    <t>Catering</t>
  </si>
  <si>
    <t xml:space="preserve">Lunch daily Katering,  pesanan nasi kotak </t>
  </si>
  <si>
    <t>Menjahit</t>
  </si>
  <si>
    <t xml:space="preserve">Cilok kuah soto </t>
  </si>
  <si>
    <t>Dagang bakso</t>
  </si>
  <si>
    <t>Jualan kue</t>
  </si>
  <si>
    <t>Warung Makan</t>
  </si>
  <si>
    <t>Kue onde onde dan nogosari</t>
  </si>
  <si>
    <t>Catering nasi</t>
  </si>
  <si>
    <t>Kue basah (Donat)</t>
  </si>
  <si>
    <t>Toko prancangan</t>
  </si>
  <si>
    <t>Jualan jajanan</t>
  </si>
  <si>
    <t>Pisang coklat</t>
  </si>
  <si>
    <t>Bakery dan masakan tradisional</t>
  </si>
  <si>
    <t>Jual nasi</t>
  </si>
  <si>
    <t>Budidaya bayem brasil</t>
  </si>
  <si>
    <t>Dapur Maura</t>
  </si>
  <si>
    <t>tidak ada</t>
  </si>
  <si>
    <t>Batik Bambu Mewek</t>
  </si>
  <si>
    <t>Batik</t>
  </si>
  <si>
    <t>Coklat Kopi Nyopee Tunjungsekar</t>
  </si>
  <si>
    <t>Warkop</t>
  </si>
  <si>
    <t>Jual roti keliling</t>
  </si>
  <si>
    <t>WARCAM JUNA&amp;AFFAN</t>
  </si>
  <si>
    <t>toko pracang sembako</t>
  </si>
  <si>
    <t>Hamurana</t>
  </si>
  <si>
    <t>Bimbim thai tea &amp; coffee</t>
  </si>
  <si>
    <t>IKIOKOPI</t>
  </si>
  <si>
    <t>Dapur Mama Didi</t>
  </si>
  <si>
    <t>Cwie Mie Blok B</t>
  </si>
  <si>
    <t>Omah Bumbu Ireng</t>
  </si>
  <si>
    <t>Endaru Dimsum</t>
  </si>
  <si>
    <t>Rujak cingur gado gado dan tahu telur nayamul</t>
  </si>
  <si>
    <t>Rama foodies</t>
  </si>
  <si>
    <t>Mendoan Mas Yon</t>
  </si>
  <si>
    <t>Jual tempura dan jus</t>
  </si>
  <si>
    <t>Ceker Nyonyor x Street Food</t>
  </si>
  <si>
    <t>Kedai N-10</t>
  </si>
  <si>
    <t>Jual gorengan</t>
  </si>
  <si>
    <t>Warung geprek bu sully</t>
  </si>
  <si>
    <t>Sate Ayam Pak Santo</t>
  </si>
  <si>
    <t>K-waroeng</t>
  </si>
  <si>
    <t>Dapur pocut</t>
  </si>
  <si>
    <t>Naura's catering</t>
  </si>
  <si>
    <t>Jual Gorengan on line ( bu Lasmi)</t>
  </si>
  <si>
    <t>NDEMEN PAWON</t>
  </si>
  <si>
    <t>Mie ayam</t>
  </si>
  <si>
    <t>Kedai Makan Minum "Cafe Kampoeng"</t>
  </si>
  <si>
    <t>Nasi goreng pak Slamet</t>
  </si>
  <si>
    <t>Warung makan dan mie ayam cak ipin 58</t>
  </si>
  <si>
    <t>Warung makanan</t>
  </si>
  <si>
    <t>Bu mien prasmanan (online)</t>
  </si>
  <si>
    <t>FANTIN CAKE DAN CATERRING</t>
  </si>
  <si>
    <t>Lalapan</t>
  </si>
  <si>
    <t>Lalapan Putri Kembar</t>
  </si>
  <si>
    <t>Rice Me Up</t>
  </si>
  <si>
    <t>Warung bakso</t>
  </si>
  <si>
    <t>Pedagang nasi goreng</t>
  </si>
  <si>
    <t>lalapan mbak ita</t>
  </si>
  <si>
    <t>Bunda homemade</t>
  </si>
  <si>
    <t>Mie Pangsit dan Bakso Bu Gito</t>
  </si>
  <si>
    <t>Ceker Jahat Mamandud</t>
  </si>
  <si>
    <t>jualan keliling</t>
  </si>
  <si>
    <t>Jual kue Dan produk NASA dan alat" rumah tangga</t>
  </si>
  <si>
    <t>Frozen home made ida Dalono</t>
  </si>
  <si>
    <t>Waroeng PAPIEN</t>
  </si>
  <si>
    <t>Pangsit mie Cak Rul</t>
  </si>
  <si>
    <t>Warung Pak Min</t>
  </si>
  <si>
    <t>Molen Crispy Jaenab</t>
  </si>
  <si>
    <t>Warung rujak bu dewi</t>
  </si>
  <si>
    <t>Jual pakan burung</t>
  </si>
  <si>
    <t>Warung nasi</t>
  </si>
  <si>
    <t>Jual cilok geprek,tempura,bakso krikil</t>
  </si>
  <si>
    <t>Warunk joesjoesan</t>
  </si>
  <si>
    <t>Sagago.id</t>
  </si>
  <si>
    <t>Nasi kotak dan kue</t>
  </si>
  <si>
    <t>Lalapan Ayu</t>
  </si>
  <si>
    <t>Jualan siomay</t>
  </si>
  <si>
    <t>Jualan tahu lontong/telor</t>
  </si>
  <si>
    <t>Warung Podomoro</t>
  </si>
  <si>
    <t>Rumah makan</t>
  </si>
  <si>
    <t>Bubur campur</t>
  </si>
  <si>
    <t>Griya Pawon</t>
  </si>
  <si>
    <t>Warung Rujak Cingur</t>
  </si>
  <si>
    <t>Soto Ayam</t>
  </si>
  <si>
    <t>Cilok maknyus</t>
  </si>
  <si>
    <t>Pentol kabul</t>
  </si>
  <si>
    <t>Roti bakar boss muda</t>
  </si>
  <si>
    <t>Nyainis</t>
  </si>
  <si>
    <t>Pecel rawon bu endah</t>
  </si>
  <si>
    <t>Asinan Ella</t>
  </si>
  <si>
    <t>SOTO KALPATARU CAK PIR</t>
  </si>
  <si>
    <t>Makanan dan macam" minuman es</t>
  </si>
  <si>
    <t>My Soup</t>
  </si>
  <si>
    <t>Joeragan Oleh Oleh</t>
  </si>
  <si>
    <t>Frozen Food</t>
  </si>
  <si>
    <t>nasi goreng dan mie Dapur Mami</t>
  </si>
  <si>
    <t>Skybeauty</t>
  </si>
  <si>
    <t>V3 salon n spa</t>
  </si>
  <si>
    <t>Zam Laundry</t>
  </si>
  <si>
    <t>Laundry Nafia (laundry, shoes &amp; bag care)</t>
  </si>
  <si>
    <t>Yeye, MUA, decoration and organizer</t>
  </si>
  <si>
    <t>AB BABER SHOPE</t>
  </si>
  <si>
    <t>Salon Wahyu Hidayah</t>
  </si>
  <si>
    <t>Jl. Ikan Lodan IV/6 RT. 08 RW. 05</t>
  </si>
  <si>
    <t>Jln ikan Lodan no 115</t>
  </si>
  <si>
    <t>Jl.ikan piranha atas</t>
  </si>
  <si>
    <t>Jln. Ikan tombro no. 1</t>
  </si>
  <si>
    <t>jl.terusan ikan piranha atas 121 rt 3 rw.3</t>
  </si>
  <si>
    <t>Jl. Ikan Arwana R-3. Perum. Tunjungsekar Damai</t>
  </si>
  <si>
    <t>Jl. Ikan piranha atas 175 a</t>
  </si>
  <si>
    <t>Jalan Ikan Piranha Atas No.80</t>
  </si>
  <si>
    <t>Jl simpang ikan mas IV malang</t>
  </si>
  <si>
    <t>Jln.Terusan Piranha Atas Blok B No.90A</t>
  </si>
  <si>
    <t>JL IKAN ARWANA BLOK N-5</t>
  </si>
  <si>
    <t>Jl Ikan Arwana H 12 Malang</t>
  </si>
  <si>
    <t>Jln ikan gurami rt 03 rw 06 no 30</t>
  </si>
  <si>
    <t>Jln ikan tombro selatan RT 2 RW4</t>
  </si>
  <si>
    <t>Jln ikan piranha atas nomer 113</t>
  </si>
  <si>
    <t>Jl. Ikan tombro no.51</t>
  </si>
  <si>
    <t>Jl.Ikan Arwana Blok N nomer 10</t>
  </si>
  <si>
    <t>Jl.simpang piranha atas</t>
  </si>
  <si>
    <t>Jl ikan tombro barat no.13</t>
  </si>
  <si>
    <t>Jl simpang borobudur no 1 depan sekolah Santo Yusup</t>
  </si>
  <si>
    <t>Jl.terusan piranha atas blok b-90</t>
  </si>
  <si>
    <t>Tunjung sekar</t>
  </si>
  <si>
    <t>Jl. Ikan mas IV no 10</t>
  </si>
  <si>
    <t>Jln.ikan piranha atas Gg.3 no.9 Rt.07/Rw.01
Kel.Tunjung sekar 
Kec.Lowok waru</t>
  </si>
  <si>
    <t>Jl.Ikan Hiu III No.5</t>
  </si>
  <si>
    <t>Jl.ikan tombro timur no 1A</t>
  </si>
  <si>
    <t>Jln. Gurami 35A</t>
  </si>
  <si>
    <t>jl.lodan 123c</t>
  </si>
  <si>
    <t>Jln ikan tombro no 60</t>
  </si>
  <si>
    <t>Jln terusan piranha atas no.114</t>
  </si>
  <si>
    <t>Jl ikan tombro 57 A</t>
  </si>
  <si>
    <t>Jl. Ikan piranha atas 166 c</t>
  </si>
  <si>
    <t>Jl ikan gurami no 28</t>
  </si>
  <si>
    <t>Jl. Ikan Piranha atas No. 107</t>
  </si>
  <si>
    <t>Jl. Ikan Gurita no.C3</t>
  </si>
  <si>
    <t>Jln trsan ikan piranha atas</t>
  </si>
  <si>
    <t>jl piranha atas kv 220</t>
  </si>
  <si>
    <t>jl.trs.piranha atas no 55</t>
  </si>
  <si>
    <t>Jln: simpang piranha atas no25 Rt14 Rw 02 tunjung sekar, lowokwaru, kota malang</t>
  </si>
  <si>
    <t>JL.Piranha Atas ( depan SD Brugge , Barat kelurahan Tunjungsekar )</t>
  </si>
  <si>
    <t>Jln simpang piranha atas rt 12 rw 02</t>
  </si>
  <si>
    <t>keliling</t>
  </si>
  <si>
    <t>Jl simpang piranha atas no 11 c</t>
  </si>
  <si>
    <t>Jl. Ikan arwana i 12 Perum Tunjung sekar Damai</t>
  </si>
  <si>
    <t>Jl simpang borobudur 2/22 malang</t>
  </si>
  <si>
    <t>Puri Kartika Asri Blok L27</t>
  </si>
  <si>
    <t>Jalan terusan piranha atas,</t>
  </si>
  <si>
    <t>Jl. Piranha Atas 22 A</t>
  </si>
  <si>
    <t>Jl ikan tombro timur no 48</t>
  </si>
  <si>
    <t>Jl Ikan Piranha Atas gg 2B no.94 Malang</t>
  </si>
  <si>
    <t>Jl. Ikan tombro rt03 rw03</t>
  </si>
  <si>
    <t>Jl ikan gurami no 35</t>
  </si>
  <si>
    <t>Jl. Ikan Gurami no.24A</t>
  </si>
  <si>
    <t>Jl piranha atas 65 rt4 rw1</t>
  </si>
  <si>
    <t>Jln. Ters. Ikan Nus no: 08/183C</t>
  </si>
  <si>
    <t>Jalan Ikan Mas I no. 3</t>
  </si>
  <si>
    <t>Jl.Ikan Tombro NO 19 RT 02/ Rw 04</t>
  </si>
  <si>
    <t>Jln ikan nus timur no 52</t>
  </si>
  <si>
    <t>Kelilimg</t>
  </si>
  <si>
    <t>Jl. Terusan Piranha Atas 29</t>
  </si>
  <si>
    <t>Jln piranha atas Rt 6/ Rw 1</t>
  </si>
  <si>
    <t xml:space="preserve">Tunjung Sekar
</t>
  </si>
  <si>
    <t>Jln ikan Arwana blok N no 6</t>
  </si>
  <si>
    <t>Jl Ikan Piranha Atas 214</t>
  </si>
  <si>
    <t>jualan nasi soto di jln candi kidal</t>
  </si>
  <si>
    <t>Jl Ika hiu 2 no 34</t>
  </si>
  <si>
    <t>Jl ikan tombro no 1c</t>
  </si>
  <si>
    <t>Jln ikan tombro no 1c rt: 04 rw: 04</t>
  </si>
  <si>
    <t>Jl. Ikan arwana blok L no 11</t>
  </si>
  <si>
    <t>Jl ikan mas 2 no 16</t>
  </si>
  <si>
    <t>Jl Ikan Arwana Blok J 3 Malang</t>
  </si>
  <si>
    <t>PERUM GURAMI INDAH 2 KAV B,JL.KYAI YUSUF</t>
  </si>
  <si>
    <t>Jln ikan tombro barat 35</t>
  </si>
  <si>
    <t>Jl. Ikan Mas IV No. 12</t>
  </si>
  <si>
    <t>Jalan Ikan Nus No. 5</t>
  </si>
  <si>
    <t>Jl Ikan Mas V/4</t>
  </si>
  <si>
    <t>jln. ikan arwana blok L /2</t>
  </si>
  <si>
    <t>Jln ikan lodan no 51c</t>
  </si>
  <si>
    <t>Jl. Simpang piranha atas no 9 &amp; jl. Terusan ikan nus</t>
  </si>
  <si>
    <t>Jl. Terusan Piranha Atas 125b</t>
  </si>
  <si>
    <t>Jl. Ikan Tombro Timur no. 50B</t>
  </si>
  <si>
    <t>Jl ikan piranha atas</t>
  </si>
  <si>
    <t xml:space="preserve">Jl ikan piranha atas no 80
</t>
  </si>
  <si>
    <t>Jl.Simpang piranha atas no 16</t>
  </si>
  <si>
    <t>Cafe</t>
  </si>
  <si>
    <t>Resto</t>
  </si>
  <si>
    <t>Rumah Makan</t>
  </si>
  <si>
    <t>Salon</t>
  </si>
  <si>
    <t>081232873768'</t>
  </si>
  <si>
    <t>Fionita Merinda Arini</t>
  </si>
  <si>
    <t>Moch Khoiri</t>
  </si>
  <si>
    <t>Yayuk</t>
  </si>
  <si>
    <t>Revi Yulianti</t>
  </si>
  <si>
    <t>siti khanifah</t>
  </si>
  <si>
    <t>Kurnia Heriani</t>
  </si>
  <si>
    <t>Rizana wahyu e.</t>
  </si>
  <si>
    <t>Wiwin Henika</t>
  </si>
  <si>
    <t>Retno</t>
  </si>
  <si>
    <t>Agnes Aristiani</t>
  </si>
  <si>
    <t>ROECHANAH</t>
  </si>
  <si>
    <t>Randa Zakariyah Putra</t>
  </si>
  <si>
    <t>UMI JAZILAH</t>
  </si>
  <si>
    <t>Tutik setiawati</t>
  </si>
  <si>
    <t>Siti Chodidjah</t>
  </si>
  <si>
    <t>Erna wati</t>
  </si>
  <si>
    <t>Nadya Sinta Berliana</t>
  </si>
  <si>
    <t>Luluk Fitriyah</t>
  </si>
  <si>
    <t>Isnaini</t>
  </si>
  <si>
    <t>Suli asmamik</t>
  </si>
  <si>
    <t>Kasto Sulistiono</t>
  </si>
  <si>
    <t>Diaminah</t>
  </si>
  <si>
    <t>Cut tursina</t>
  </si>
  <si>
    <t>Fahmi ridho</t>
  </si>
  <si>
    <t>Lasmi</t>
  </si>
  <si>
    <t>Sulis Indrawati</t>
  </si>
  <si>
    <t>Suwoto</t>
  </si>
  <si>
    <t>Tri Agus Iriandono</t>
  </si>
  <si>
    <t>Moch Fachrudin asari</t>
  </si>
  <si>
    <t>Mohammad guruh agus santoso</t>
  </si>
  <si>
    <t>Kresta Anggraeni</t>
  </si>
  <si>
    <t>SUNARTIN</t>
  </si>
  <si>
    <t>Kristin maysaroh</t>
  </si>
  <si>
    <t>Hendra Wicaksono</t>
  </si>
  <si>
    <t>Akbar Farid H.</t>
  </si>
  <si>
    <t>Alex debi hariyanto</t>
  </si>
  <si>
    <t>Surahman</t>
  </si>
  <si>
    <t>Vita(ita)</t>
  </si>
  <si>
    <t>BU GITO ( B.SUNARTI )</t>
  </si>
  <si>
    <t>Slamet efendi</t>
  </si>
  <si>
    <t>Dhenok marsini</t>
  </si>
  <si>
    <t>Eli ernawati</t>
  </si>
  <si>
    <t>Fatmawati Farida</t>
  </si>
  <si>
    <t>Soejono N</t>
  </si>
  <si>
    <t>Choirul Rochmansyah</t>
  </si>
  <si>
    <t>Pak Min</t>
  </si>
  <si>
    <t>Jemmy Limijana</t>
  </si>
  <si>
    <t>Dewi aisah</t>
  </si>
  <si>
    <t>M. Hadi wibowo</t>
  </si>
  <si>
    <t>Darti</t>
  </si>
  <si>
    <t>Sulik</t>
  </si>
  <si>
    <t>B siti maimunah</t>
  </si>
  <si>
    <t>Nasripah</t>
  </si>
  <si>
    <t>Martina Ariel</t>
  </si>
  <si>
    <t>Farida Wati</t>
  </si>
  <si>
    <t>Sulasemi</t>
  </si>
  <si>
    <t>Sumarno</t>
  </si>
  <si>
    <t>Ketang</t>
  </si>
  <si>
    <t>Bu Haryati</t>
  </si>
  <si>
    <t>Samsuri</t>
  </si>
  <si>
    <t>Rohmad</t>
  </si>
  <si>
    <t>Sri wahyuningsih</t>
  </si>
  <si>
    <t>Indah Setyowati</t>
  </si>
  <si>
    <t>Eko Wahyudi</t>
  </si>
  <si>
    <t>Krismaya</t>
  </si>
  <si>
    <t>Shirly istiqomah</t>
  </si>
  <si>
    <t>May hendra kusuma</t>
  </si>
  <si>
    <t>Indrajayani soetrisno</t>
  </si>
  <si>
    <t>Endah kurniawati</t>
  </si>
  <si>
    <t>Sri Mulyaningsih</t>
  </si>
  <si>
    <t>ARIF JAINURI</t>
  </si>
  <si>
    <t>Eva widiyawati</t>
  </si>
  <si>
    <t>Maulida Fitri Iswari</t>
  </si>
  <si>
    <t>Hanindyo Wicaksono</t>
  </si>
  <si>
    <t>Yatik Triasih</t>
  </si>
  <si>
    <t>Agus Umbariyati</t>
  </si>
  <si>
    <t>Nita anggraeni</t>
  </si>
  <si>
    <t>Fitri kusumawati</t>
  </si>
  <si>
    <t>Indanawati</t>
  </si>
  <si>
    <t>Agung Airlangga</t>
  </si>
  <si>
    <t>Yeny purwaty</t>
  </si>
  <si>
    <t>Yuyun nur anisah</t>
  </si>
  <si>
    <t>Wahyu Winarti</t>
  </si>
  <si>
    <t>NO</t>
  </si>
  <si>
    <t xml:space="preserve">0813 5912 8437‬ </t>
  </si>
  <si>
    <t>Titi Zain</t>
  </si>
  <si>
    <t>Dwi Retnowatih</t>
  </si>
  <si>
    <t>Jeni Kusuma</t>
  </si>
  <si>
    <t>Arik Maya Diana</t>
  </si>
  <si>
    <t>Jl. Ikan Piranha Atas Selatan Gang 1A</t>
  </si>
  <si>
    <t>Omah Yasmin</t>
  </si>
  <si>
    <t>arikmaymay</t>
  </si>
  <si>
    <t>Wa</t>
  </si>
  <si>
    <t>Pipit candra gusvianti</t>
  </si>
  <si>
    <t>Ikan piranha atas 147</t>
  </si>
  <si>
    <t>Jl Simpang Piranha atas no 28 C RT 04 RW 02 Tunjungsekar</t>
  </si>
  <si>
    <t>IG mama_dee1477</t>
  </si>
  <si>
    <t>RINI SUNDARI</t>
  </si>
  <si>
    <t>Jalan Ikan Cumi-cumi No.7A Malang</t>
  </si>
  <si>
    <t>Zigmarie Homeset dan Fashion</t>
  </si>
  <si>
    <t>https://instagram.com/rheney_zigmarie?igshid=ZDdkNTZiNTM=</t>
  </si>
  <si>
    <t>putri nurshella</t>
  </si>
  <si>
    <t>jl. ikan Nus II 27-F RT.8 RW.2 Lowokwaru</t>
  </si>
  <si>
    <t>Galery Ozil</t>
  </si>
  <si>
    <t>https://shopee.co.id/putri.bachri</t>
  </si>
  <si>
    <t>Zhafarina Dhiya 'Ulhaq</t>
  </si>
  <si>
    <t>Jl. Ikan Piranha Atas XVIII/1</t>
  </si>
  <si>
    <t>Mariakitchen.id</t>
  </si>
  <si>
    <t>mariakitchen.id</t>
  </si>
  <si>
    <t>Pass ig mariakitchen_:donatmariaenak</t>
  </si>
  <si>
    <t>ERNI LESTARI</t>
  </si>
  <si>
    <t>Jln ikan gurami no 7</t>
  </si>
  <si>
    <t>Bakery</t>
  </si>
  <si>
    <t>Erni lestari</t>
  </si>
  <si>
    <t>Diah Ririn Lestari</t>
  </si>
  <si>
    <t>Jl. ikan tombro tengah 57</t>
  </si>
  <si>
    <t>shiniestbouquet.id</t>
  </si>
  <si>
    <t>Ety yuanita</t>
  </si>
  <si>
    <t>Jl. Ikan tombro no 57 rt 04 rw 04 kel tunjung sekar</t>
  </si>
  <si>
    <t>Catering bu Tin</t>
  </si>
  <si>
    <t>IG ety juanita</t>
  </si>
  <si>
    <t>Ayusti reza alam</t>
  </si>
  <si>
    <t>Jl terusan piranha atas blok c 116 A rt/rw 02/03</t>
  </si>
  <si>
    <t>Yukti art</t>
  </si>
  <si>
    <t>Yuktimakeup</t>
  </si>
  <si>
    <t>Indah suwarni</t>
  </si>
  <si>
    <t>Jl. Piranha Atas Selatan 1</t>
  </si>
  <si>
    <t>Membuat kue</t>
  </si>
  <si>
    <t>Jl. PiranhaAtas Selatan 1</t>
  </si>
  <si>
    <t>Mujiati</t>
  </si>
  <si>
    <t>Jalan hiu 4 no 6 rt 05 rw 05</t>
  </si>
  <si>
    <t>Jemblem mentega</t>
  </si>
  <si>
    <t>Belum punya</t>
  </si>
  <si>
    <t>Jalan ikan piranha atas 241</t>
  </si>
  <si>
    <t>Piranha frozenfood</t>
  </si>
  <si>
    <t>piranha_frozenfood</t>
  </si>
  <si>
    <t>Astuti cyindyi alaisya</t>
  </si>
  <si>
    <t>Jl.ikan tombro barat no 10</t>
  </si>
  <si>
    <t>Toko Restu</t>
  </si>
  <si>
    <t>-</t>
  </si>
  <si>
    <t>FOTOCOPY dan Print</t>
  </si>
  <si>
    <t>Grevinda Vera Sandika</t>
  </si>
  <si>
    <t>Jalan Ikan Gurami Gg.III No.57 RT.04 RW.06</t>
  </si>
  <si>
    <t>DWI RETNOWATI</t>
  </si>
  <si>
    <t>Jl ikan tombro timur no.7b</t>
  </si>
  <si>
    <t>Jajanan tempura dan pop ice</t>
  </si>
  <si>
    <t>Zahroul Istiqomah</t>
  </si>
  <si>
    <t>Jl ikan lodan no 18b rt. 05 rw. 05</t>
  </si>
  <si>
    <t>Zr colection</t>
  </si>
  <si>
    <t>SUSANTI</t>
  </si>
  <si>
    <t>JL IKAN TOMBRO TIMUR NO 31</t>
  </si>
  <si>
    <t>SANDIPRAOLSHOP</t>
  </si>
  <si>
    <t>APRILIA</t>
  </si>
  <si>
    <t>IKAN ARWANA G NOMOR 9</t>
  </si>
  <si>
    <t>Retno damayanti</t>
  </si>
  <si>
    <t>Simpang piranha atas no.27</t>
  </si>
  <si>
    <t>Almira food</t>
  </si>
  <si>
    <t>Retnodamayanti1980</t>
  </si>
  <si>
    <t>Sistu Raharjeng</t>
  </si>
  <si>
    <t>Jl ikan gurami no 6 rt5 rw 6</t>
  </si>
  <si>
    <t>Saestu handmade</t>
  </si>
  <si>
    <t>@saestu_handmade</t>
  </si>
  <si>
    <t>Rr Puji Hastuti</t>
  </si>
  <si>
    <t>Jl Ikan Tombro Barat No 22N RT 03 RW 04 Tunjungsekar</t>
  </si>
  <si>
    <t>Hanna kukis</t>
  </si>
  <si>
    <t>Tidak ada</t>
  </si>
  <si>
    <t>tataummutsabit</t>
  </si>
  <si>
    <t>Tsabitah Az-Zahra</t>
  </si>
  <si>
    <t>Jl. Ikan Tombro 57A</t>
  </si>
  <si>
    <t>Millie.box</t>
  </si>
  <si>
    <t>millie._box</t>
  </si>
  <si>
    <t>Widya arianti</t>
  </si>
  <si>
    <t>Jln ikan tombro tengah nmr 2 malang</t>
  </si>
  <si>
    <t>Shopping online</t>
  </si>
  <si>
    <t>Widya2326</t>
  </si>
  <si>
    <t>WIKE LAKSUMAWARDANI</t>
  </si>
  <si>
    <t>jln ikan hiu no 32 a</t>
  </si>
  <si>
    <t>KULEZAT</t>
  </si>
  <si>
    <t>Kulezat</t>
  </si>
  <si>
    <t>diyah purwaningrum</t>
  </si>
  <si>
    <t>jl terusan piranha atas no 12 malang</t>
  </si>
  <si>
    <t>persewaan lahan parkir ank sekolah</t>
  </si>
  <si>
    <t>Herlina Indrawati</t>
  </si>
  <si>
    <t>Jl.Cumi - Cumi 3</t>
  </si>
  <si>
    <t>kedaijajanmalang</t>
  </si>
  <si>
    <t>Mery Yunaeni</t>
  </si>
  <si>
    <t>Ikan mas buntu no.9</t>
  </si>
  <si>
    <t>Etalase reyna</t>
  </si>
  <si>
    <t>etalasereyna</t>
  </si>
  <si>
    <t>Ririt Kartikasari</t>
  </si>
  <si>
    <t>Jl. Ikan Piranha Atas 173</t>
  </si>
  <si>
    <t>Toko MamaQy</t>
  </si>
  <si>
    <t>SANTi puji astuti</t>
  </si>
  <si>
    <t>Jln Lodan3 no 43</t>
  </si>
  <si>
    <t>Jahit</t>
  </si>
  <si>
    <t>Facebook</t>
  </si>
  <si>
    <t>Munawaroh</t>
  </si>
  <si>
    <t>Jl. Ikan piranha atas 18/5</t>
  </si>
  <si>
    <t>Batik Mahveen Collection</t>
  </si>
  <si>
    <t>Batikmalangkota</t>
  </si>
  <si>
    <t>PALUPI CATERING, SNACK &amp; COOKIES</t>
  </si>
  <si>
    <t>@iringpalupi</t>
  </si>
  <si>
    <t>@Bunda-homemade</t>
  </si>
  <si>
    <t>Cintya Anindita Apsari</t>
  </si>
  <si>
    <t>Jl. Piranha Atas No. 149</t>
  </si>
  <si>
    <t>monotown</t>
  </si>
  <si>
    <t>instagram.com/monotown.shop</t>
  </si>
  <si>
    <t>Anggun wahidiyati</t>
  </si>
  <si>
    <t>Jl Simpang piranha atas Rt 04 Rw 02 tunjung sekar Lowokwaru</t>
  </si>
  <si>
    <t>Geatri ( gemilang dua putri)</t>
  </si>
  <si>
    <t>gemilangduaputri</t>
  </si>
  <si>
    <t>Dian Falah</t>
  </si>
  <si>
    <t>Jl. Ikan hiu ll/19</t>
  </si>
  <si>
    <t>Jello food malang</t>
  </si>
  <si>
    <t>@permenjellywortel_mlg</t>
  </si>
  <si>
    <t>Heru k</t>
  </si>
  <si>
    <t>Jl.Ikan Gurami 6</t>
  </si>
  <si>
    <t>Lily Home Dress</t>
  </si>
  <si>
    <t>Shopee</t>
  </si>
  <si>
    <t>Lu'lu Ul Mufrqoh</t>
  </si>
  <si>
    <t>Perum. Puri Kartika Asri J-5</t>
  </si>
  <si>
    <t>Penjahit</t>
  </si>
  <si>
    <t>Lilik indrayani</t>
  </si>
  <si>
    <t>Jl ikan gurami 14 rt 4 rw 6</t>
  </si>
  <si>
    <t>konektor rajut dan konektor mutiara</t>
  </si>
  <si>
    <t>Sitimachfiah</t>
  </si>
  <si>
    <t>Jln. Ikan piranha atas no. 26.rt1/rw1</t>
  </si>
  <si>
    <t>Sakina' kraft</t>
  </si>
  <si>
    <t>Fb</t>
  </si>
  <si>
    <t>Foty Prasetiarini</t>
  </si>
  <si>
    <t>Jl. Terusan Ikan Paus 1/48 Rt. 10 Rw. 05</t>
  </si>
  <si>
    <t>Diah Rahmawati</t>
  </si>
  <si>
    <t>Jl Ikan Hiu IIa no 11 RT01 RW05</t>
  </si>
  <si>
    <t>Ida sulistyowati</t>
  </si>
  <si>
    <t>Jln ikan tombro 19 RT 01 RW 04</t>
  </si>
  <si>
    <t>Anggi Melinda Anggraeni</t>
  </si>
  <si>
    <t>Jl Lodan No 123A RT 08 RW 01</t>
  </si>
  <si>
    <t>Alfi Wijayanti</t>
  </si>
  <si>
    <t>Jl. Ikan Hiu no 26 Rt.02 Rw.05</t>
  </si>
  <si>
    <t>Novi lukitasari</t>
  </si>
  <si>
    <t>Jl ikan lodan III 25A rt 09 rw 05</t>
  </si>
  <si>
    <t>RAPI'AH, SE</t>
  </si>
  <si>
    <t>Jl. Simpang Piranha Atas IV/4 RT 005 RW 002</t>
  </si>
  <si>
    <t>62895-4218-46843</t>
  </si>
  <si>
    <t>Jl ikan tombro timur RT 04 RT 07</t>
  </si>
  <si>
    <t>Jl. Ikan Tombro Timur No.31 RT 04 RW 04 Kelurahan Tunjungsekar</t>
  </si>
  <si>
    <t>Anggi sariyatu niamillah</t>
  </si>
  <si>
    <t>Jalan piranha atas no.25B</t>
  </si>
  <si>
    <t>Kasiani</t>
  </si>
  <si>
    <t>Maschuriah</t>
  </si>
  <si>
    <t>Jl ikan tombro barat RT 11 RW 04</t>
  </si>
  <si>
    <t>Siti Sufik jakartini</t>
  </si>
  <si>
    <t>Jl.Piranha Atas II /47B RT 02/RW 01</t>
  </si>
  <si>
    <t>IKA PURWATI</t>
  </si>
  <si>
    <t>Jln. Ikan hiu 1/7 rt 01 rw 05</t>
  </si>
  <si>
    <t>Farida Fanani</t>
  </si>
  <si>
    <t>Silfiana Herawati</t>
  </si>
  <si>
    <t>Jl.ikan tombro timur 7-i Rt.07 Rw.04</t>
  </si>
  <si>
    <t>Khusnul khotimah</t>
  </si>
  <si>
    <t>Jl. Ikan Tombro Gg. Kacalengkung No. 43</t>
  </si>
  <si>
    <t>Sri Mayawati</t>
  </si>
  <si>
    <t>Jl.Ikan Tombro gg Trabasan No. 13</t>
  </si>
  <si>
    <t>Sumiarsih</t>
  </si>
  <si>
    <t>Jl ikan lodan 1V no 7 RT/ RW 05</t>
  </si>
  <si>
    <t>Lilik Kintayah</t>
  </si>
  <si>
    <t>Jl. Ikan Tombro No. 44 RT 001 RW 004</t>
  </si>
  <si>
    <t>Istiqomah</t>
  </si>
  <si>
    <t>Jl.ikan tombro barat L.27 RT.11 RW04 tunjungsekar</t>
  </si>
  <si>
    <t>Sunarti</t>
  </si>
  <si>
    <t>Jl. Ikan Tombro Timur 21, Rt.07, Rw.04, Kel. Tunjungsekar, Kec. Lowokwaru, Kota Malang.</t>
  </si>
  <si>
    <t>TRI WILUJENG</t>
  </si>
  <si>
    <t>Jl IKAN TOMBRO BARAT NO 48B RT 03 RW 04</t>
  </si>
  <si>
    <t>KARYATI</t>
  </si>
  <si>
    <t>Jl. Ikan Piranha Atas III/12 RT 007 RW 001</t>
  </si>
  <si>
    <t>Indah setiyowati</t>
  </si>
  <si>
    <t>Jln ikan tombro no 60 RT 04 RW 04</t>
  </si>
  <si>
    <t>Wika nurmaulita kusuma wardhany</t>
  </si>
  <si>
    <t>Jl. Ikan piranha atas gg.13 perum griya lestari no.8 rt.7 rw.2</t>
  </si>
  <si>
    <t>Theresia Tatik Wijayanti</t>
  </si>
  <si>
    <t>Jl. Ikan Piranha Atas no.60 Rt 04 / Rw 01 kel.tunjungsekar kec.lowokwaru Malang</t>
  </si>
  <si>
    <t>Ernik Nurida</t>
  </si>
  <si>
    <t>Perum. Puri Kartika Asri L 28 RT 11. RW 04. Kel. Tunjung sekar. Mlng.</t>
  </si>
  <si>
    <t>Diyah Yuniati</t>
  </si>
  <si>
    <t>Jl ikan hiu no29 rt3 rw5 Tunjungsekar</t>
  </si>
  <si>
    <t>LU'LUUL MUFRIQOH</t>
  </si>
  <si>
    <t>Perum. Puri Kartika Asri J-5 Tunjungsekar RT.11 RW 4</t>
  </si>
  <si>
    <t>KUSTIANI</t>
  </si>
  <si>
    <t>JL. IKAN TOMBRO RT/RW:002/004 TUNJUNGSEKAR MALANG</t>
  </si>
  <si>
    <t>Hayatun nuchus</t>
  </si>
  <si>
    <t>Perumahaan puri kartika asri j29 jalan ikan tombro barat RT11 RW04</t>
  </si>
  <si>
    <t>Nuraini</t>
  </si>
  <si>
    <t>Rt 03 rw 04</t>
  </si>
  <si>
    <t>Nursika Dewi</t>
  </si>
  <si>
    <t>Jl.ikan hiu 2a no.8 rt 01/rw05</t>
  </si>
  <si>
    <t>EKA AYU SEPTIANINGRUM</t>
  </si>
  <si>
    <t>RT.05 RW.05</t>
  </si>
  <si>
    <t>Vita vebri akuarista</t>
  </si>
  <si>
    <t>Jl. Terusan piranha atas no.53</t>
  </si>
  <si>
    <t>Nur khotimah</t>
  </si>
  <si>
    <t>Jln ikan piranha atas gg 4 no 30 Rt 07 Rw 01</t>
  </si>
  <si>
    <t>SITI ZULAIKHA</t>
  </si>
  <si>
    <t>JL.piranha atas 4 no 30 kemirahan tanjung sekar RT 07 RW 01</t>
  </si>
  <si>
    <t>Klara lisawati</t>
  </si>
  <si>
    <t>Jl Lodan no 22a rt09 RW 05</t>
  </si>
  <si>
    <t>Widyastuti,st</t>
  </si>
  <si>
    <t>Jl.piranha atas gg3 no3 rt 7 RW 1 Tunjungsekar lowokwaru</t>
  </si>
  <si>
    <t>SUHAIMI</t>
  </si>
  <si>
    <t>Jl. Ikan Piranha Atas IV nomor 30</t>
  </si>
  <si>
    <t>Lingling Gaesy Laurakranisky</t>
  </si>
  <si>
    <t>Jl ikan hiu 1 no 15a</t>
  </si>
  <si>
    <t>Jl. Ikan Hiu no. 12 RT 01 RW 05, kel. Tunjung sekarang, Kec. Lowokwaru, Malang</t>
  </si>
  <si>
    <t>Wiwin endrawati</t>
  </si>
  <si>
    <t>Jl ikan Lodan 34A RT07 RW05</t>
  </si>
  <si>
    <t>RAHMAWATI</t>
  </si>
  <si>
    <t>Jln.Ikan Piranha Atas 179 Rt 01 Rw 02 Tunjungsekar-Malang</t>
  </si>
  <si>
    <t>Wiwik Imawinarni</t>
  </si>
  <si>
    <t>Jl ikan lodan no 123,rt 08rw 01</t>
  </si>
  <si>
    <t>Juma'inah</t>
  </si>
  <si>
    <t>Jln ikan gurami 8</t>
  </si>
  <si>
    <t>Sutianah</t>
  </si>
  <si>
    <t>Jl simpang piranha atas 40 rt 15 rw 2 Tunjungsekar</t>
  </si>
  <si>
    <t>Fetti dwi ariani</t>
  </si>
  <si>
    <t>Jl. Ikan piranha atas no 112</t>
  </si>
  <si>
    <t>Jln piranha atas 144 E rt 09 rw 01</t>
  </si>
  <si>
    <t>ARIS SUGIARTI</t>
  </si>
  <si>
    <t>Jl Piranha Atas 4B/17 RT 9 RW 1</t>
  </si>
  <si>
    <t>dinar nidia lasdamara</t>
  </si>
  <si>
    <t>jl. ikan tombro timur 35 rt4 rw4</t>
  </si>
  <si>
    <t>Fanny Kartika Sari</t>
  </si>
  <si>
    <t>Jl. Ikan Lodan no 24 Rt.9 rw.5 Tunjungsekar Lowokwaru Malang</t>
  </si>
  <si>
    <t>Arzia muntiani</t>
  </si>
  <si>
    <t>Jl ikan piranha atas 1/30a RT 01 RW 01</t>
  </si>
  <si>
    <t>Mistiyanti</t>
  </si>
  <si>
    <t>Jl. Ikan tombro no. 2 RT/ RW 05/04</t>
  </si>
  <si>
    <t>Tutik Kustiani</t>
  </si>
  <si>
    <t>Jl. Piranha Atas 173</t>
  </si>
  <si>
    <t>Noviani dwi Agustin</t>
  </si>
  <si>
    <t>Jl ikan tombro barat no 48C Rt 03/Rw 04</t>
  </si>
  <si>
    <t>Ratih kusumaningtyas</t>
  </si>
  <si>
    <t>Jl.ikantombro barat rt05 rw04</t>
  </si>
  <si>
    <t>Rindi Yuliana</t>
  </si>
  <si>
    <t>Jl. Ikan piranha atas no. 190 RT 1 RW 2</t>
  </si>
  <si>
    <t>Dwi Retnaning Rahayu</t>
  </si>
  <si>
    <t>Piranha Residence C11 RT O3 RW 02</t>
  </si>
  <si>
    <t>Putri Handayani</t>
  </si>
  <si>
    <t>Jl.Trsn piranha atas no 48 rt 01/rw 03</t>
  </si>
  <si>
    <t>Siti rohanu</t>
  </si>
  <si>
    <t>Jln : simpang piranha atas no 25 Rt14 Rw02</t>
  </si>
  <si>
    <t>Jl. Ikan Arwana blok G No. 11 RT. 08 RW. 04</t>
  </si>
  <si>
    <t>NOVATILAVA BELLA SANDI SULPRATAMA</t>
  </si>
  <si>
    <t>Jl.Ikan Tombro Barat 18A RT05/RW04</t>
  </si>
  <si>
    <t>Jl. Piranha Atas Gang 4-B No.21 RT.09 RW.01</t>
  </si>
  <si>
    <t>Fitria handayani</t>
  </si>
  <si>
    <t>Jln.ikan arwana rt 08, rw 04 tunjungsekar</t>
  </si>
  <si>
    <t>Nurmawati Amberi</t>
  </si>
  <si>
    <t>Perum. Puri kartika Asri L3 jl. Ikan tombro barat rt. 11 rw 4 tunjungsrkar</t>
  </si>
  <si>
    <t>Sotimachfiah</t>
  </si>
  <si>
    <t>Jln. Ikan piranha atas no. 26..rt</t>
  </si>
  <si>
    <t>AGUSTINE TINAWATI KANAWI</t>
  </si>
  <si>
    <t>Jl. Ikan Piranha Atas 169 Rt 001 RW 002</t>
  </si>
  <si>
    <t>MARKAMAH</t>
  </si>
  <si>
    <t>Jl. Ikan Tombro Barat No 7 RT 007 RW 004</t>
  </si>
  <si>
    <t>SUSANTI HERAFAFIA</t>
  </si>
  <si>
    <t>Jl. Ikan Hiu No 4 RT 003 RW 005</t>
  </si>
  <si>
    <t>ZHAFARINA DHIYA'ULHAQ</t>
  </si>
  <si>
    <t>Jl. Ikan Piranha Atas XVI/7 RT 007 RW 002, Tunjungsekar</t>
  </si>
  <si>
    <t>MARIA SA'IDA APRIANA</t>
  </si>
  <si>
    <t>Khoirun nisa</t>
  </si>
  <si>
    <t>Jl Ikan tombro GG Trabasan no 16 RT 01 RW 04</t>
  </si>
  <si>
    <t>Emi Winaryati</t>
  </si>
  <si>
    <t>Jln ikan piranha atas 172a RT 01 RW 02 malang</t>
  </si>
  <si>
    <t>Bu Ngatini</t>
  </si>
  <si>
    <t>Jl. Ikan Tombro Gang Mushola No. 41</t>
  </si>
  <si>
    <t>Membuat donat, gorengan dan kue basah</t>
  </si>
  <si>
    <t>Bu Khusnul K</t>
  </si>
  <si>
    <t>Jl. Ikan Tombro Gang Kaca Lengkung No 43</t>
  </si>
  <si>
    <t>089695949960</t>
  </si>
  <si>
    <t>Pak Temu</t>
  </si>
  <si>
    <t>Jl. Ikan Tombro Gang Kaca Lengkung No 48</t>
  </si>
  <si>
    <t>085259334700</t>
  </si>
  <si>
    <t>Kaca Lengkung</t>
  </si>
  <si>
    <t>Bu Nelyanto</t>
  </si>
  <si>
    <t>Jl. Ikan Tombro Gang Kali</t>
  </si>
  <si>
    <t>081336486966</t>
  </si>
  <si>
    <t>Bakso</t>
  </si>
  <si>
    <t>Bu Dyan</t>
  </si>
  <si>
    <t>Jl. Ikan Tombro Gang Trabasan No. 12</t>
  </si>
  <si>
    <t>08970046711</t>
  </si>
  <si>
    <t>Perlengkapan buat hajatan, kerdus, mika dll</t>
  </si>
  <si>
    <t>Bu Tatik (Toko Neni)</t>
  </si>
  <si>
    <t>Jl. Ikan Tombro Gang Trabasan No. 20</t>
  </si>
  <si>
    <t>081336177469</t>
  </si>
  <si>
    <t>Bahan sembako &amp; Snack</t>
  </si>
  <si>
    <t>Bu Lilik</t>
  </si>
  <si>
    <t>Jl. Ikan Tombro No. 44</t>
  </si>
  <si>
    <t>082244099370</t>
  </si>
  <si>
    <t>Laundry</t>
  </si>
  <si>
    <t>Pak Dadang</t>
  </si>
  <si>
    <t>Jl. Ikan Tombro No. 50</t>
  </si>
  <si>
    <t>089696688579</t>
  </si>
  <si>
    <t>Cuci sepeda motor, pop mie, pop ice dan tempura</t>
  </si>
  <si>
    <t>Bu Alfiriah</t>
  </si>
  <si>
    <t>Jl. Ikan Tombro No. 58</t>
  </si>
  <si>
    <t>081359632164</t>
  </si>
  <si>
    <t>Menerima pesanan makanan matang</t>
  </si>
  <si>
    <t>Bu Nunuk (Esa cuci motor)</t>
  </si>
  <si>
    <t>Jl. Ikan Tombro No. 10</t>
  </si>
  <si>
    <t>085731762476</t>
  </si>
  <si>
    <t>Cuci motor</t>
  </si>
  <si>
    <t>Estri Yunianti</t>
  </si>
  <si>
    <t>Jl. Ikan Tombro Gang Mushola No. 35</t>
  </si>
  <si>
    <t>081334564894</t>
  </si>
  <si>
    <t>Toko klontong</t>
  </si>
  <si>
    <t>Warung bu Sum</t>
  </si>
  <si>
    <t>Jl. Ikan Tombro Selatan II</t>
  </si>
  <si>
    <t>081333839954</t>
  </si>
  <si>
    <t>Warung kopi</t>
  </si>
  <si>
    <t>Penjahit Indah (P. Gianto)</t>
  </si>
  <si>
    <t>085103512668</t>
  </si>
  <si>
    <t>Bu Kustiani</t>
  </si>
  <si>
    <t>082131094873</t>
  </si>
  <si>
    <t>Bu Alifa</t>
  </si>
  <si>
    <t>085646613489</t>
  </si>
  <si>
    <t>Bu Doni (Sudiarti)</t>
  </si>
  <si>
    <t>085107410031</t>
  </si>
  <si>
    <t>Toko P. Gatot</t>
  </si>
  <si>
    <t>Jl. Ikan Tombro Selatan</t>
  </si>
  <si>
    <t>085102416433</t>
  </si>
  <si>
    <t>Dika Motor (P. Kadir)</t>
  </si>
  <si>
    <t>081906910696</t>
  </si>
  <si>
    <t>Tambal ban</t>
  </si>
  <si>
    <t>Bu Rina (Bayu)</t>
  </si>
  <si>
    <t>082230551856</t>
  </si>
  <si>
    <t>Toko Arka (B. Ika)</t>
  </si>
  <si>
    <t>085855401164</t>
  </si>
  <si>
    <t>Toko Sembako</t>
  </si>
  <si>
    <t>Warung Ayu (B. Sul)</t>
  </si>
  <si>
    <t>081288043679</t>
  </si>
  <si>
    <t>Warung Lalapan</t>
  </si>
  <si>
    <t>Bu Salatun</t>
  </si>
  <si>
    <t>082334334901</t>
  </si>
  <si>
    <t>Warung Julian (B. Yani)</t>
  </si>
  <si>
    <t>081331429972</t>
  </si>
  <si>
    <t>Aneka jajanan</t>
  </si>
  <si>
    <t>Bu Sulik</t>
  </si>
  <si>
    <t>085816999240</t>
  </si>
  <si>
    <t>Sayuran</t>
  </si>
  <si>
    <t>Bu Siti Rohmah</t>
  </si>
  <si>
    <t>08585532381</t>
  </si>
  <si>
    <t>Bu Harmiaseh</t>
  </si>
  <si>
    <t>089671747044</t>
  </si>
  <si>
    <t>Pak Nanang</t>
  </si>
  <si>
    <t>085100686474</t>
  </si>
  <si>
    <t>Kaca hias</t>
  </si>
  <si>
    <t>Bu Siti Mutmainah</t>
  </si>
  <si>
    <t>089681235329</t>
  </si>
  <si>
    <t>Nasgor Kepo (P. Ilham)</t>
  </si>
  <si>
    <t>082335105346</t>
  </si>
  <si>
    <t>Nasi goreng</t>
  </si>
  <si>
    <t>Merdeka (B. Ingelia)</t>
  </si>
  <si>
    <t>085646749459</t>
  </si>
  <si>
    <t>Martabak, terangbulan</t>
  </si>
  <si>
    <t>Bu Wiwik</t>
  </si>
  <si>
    <t>085100827307</t>
  </si>
  <si>
    <t>Toko Issah (B. Issah)</t>
  </si>
  <si>
    <t>081359136648</t>
  </si>
  <si>
    <t>Toko bu Anis</t>
  </si>
  <si>
    <t>Jl. Ikan Tombro Barat 27</t>
  </si>
  <si>
    <t>089696688580</t>
  </si>
  <si>
    <t>Sembako</t>
  </si>
  <si>
    <t>Puthu bambu</t>
  </si>
  <si>
    <t>Jl. Ikan Tombro Barat 22</t>
  </si>
  <si>
    <t>Puthu</t>
  </si>
  <si>
    <t>Sayur bu Ira</t>
  </si>
  <si>
    <t>082334032727</t>
  </si>
  <si>
    <t>Mlijo</t>
  </si>
  <si>
    <t>Toko Eva</t>
  </si>
  <si>
    <t>Jl. Ikan Tombro Barat 33</t>
  </si>
  <si>
    <t>089501586121</t>
  </si>
  <si>
    <t>Tempura dan sembako</t>
  </si>
  <si>
    <t>Nasi goreng pak San</t>
  </si>
  <si>
    <t>Jl. Ikan Tombro Barat 28</t>
  </si>
  <si>
    <t>085746960995</t>
  </si>
  <si>
    <t>Warung ijo</t>
  </si>
  <si>
    <t>Jl. Ikan Tombro Barat 39</t>
  </si>
  <si>
    <t>089530734126</t>
  </si>
  <si>
    <t>Lalapan dan minum</t>
  </si>
  <si>
    <t>Toko tatiz</t>
  </si>
  <si>
    <t>Jl. Ikan Tombro Barat 49</t>
  </si>
  <si>
    <t>082143003349</t>
  </si>
  <si>
    <t>Frozen foof dan bahan plastik</t>
  </si>
  <si>
    <t>Kue basah widy</t>
  </si>
  <si>
    <t>Jl. Ikan Tombro Barat 53</t>
  </si>
  <si>
    <t>085790469299</t>
  </si>
  <si>
    <t>Kue basah</t>
  </si>
  <si>
    <t>Toko Ilham jaya</t>
  </si>
  <si>
    <t>Jl. Ikan Tombro Barat</t>
  </si>
  <si>
    <t>Toko Diah</t>
  </si>
  <si>
    <t>Jl. Ikan Tombro Barat 58</t>
  </si>
  <si>
    <t>082234274226</t>
  </si>
  <si>
    <t>Sayur bu Win</t>
  </si>
  <si>
    <t>Warung Neni</t>
  </si>
  <si>
    <t>Kue basah dan masakan</t>
  </si>
  <si>
    <t>Sayur pak Narko</t>
  </si>
  <si>
    <t>Mlijo dan sembako</t>
  </si>
  <si>
    <t>Pak Yono</t>
  </si>
  <si>
    <t>085791458635</t>
  </si>
  <si>
    <t>085954550006</t>
  </si>
  <si>
    <t>Lauk, kue dan nasi kotak</t>
  </si>
  <si>
    <t>Bu Nur</t>
  </si>
  <si>
    <t>085257630337</t>
  </si>
  <si>
    <t>Lauk dan nasi kotak</t>
  </si>
  <si>
    <t>Bakso Tombro 44</t>
  </si>
  <si>
    <t>0895325038818</t>
  </si>
  <si>
    <t>Lalapan 57</t>
  </si>
  <si>
    <t>085232507211</t>
  </si>
  <si>
    <t>Lalapan dan tahu telur</t>
  </si>
  <si>
    <t>Warung mb Wid barokah</t>
  </si>
  <si>
    <t>081916370967</t>
  </si>
  <si>
    <t>Rujak dan lalapan tahu telor</t>
  </si>
  <si>
    <t>Firdaus jaya</t>
  </si>
  <si>
    <t>081386261671</t>
  </si>
  <si>
    <t>kosmetik</t>
  </si>
  <si>
    <t>Krupuk Salnila</t>
  </si>
  <si>
    <t>081770172041</t>
  </si>
  <si>
    <t>Krupuk</t>
  </si>
  <si>
    <t>Naya store</t>
  </si>
  <si>
    <t>0895339993660</t>
  </si>
  <si>
    <t>Snack kiloan dan aneka sembako</t>
  </si>
  <si>
    <t>Sulistyo rahayu</t>
  </si>
  <si>
    <t>Jl. Ikan Tombro Timur 4B</t>
  </si>
  <si>
    <t>0898404024400</t>
  </si>
  <si>
    <t>Roti / keripik</t>
  </si>
  <si>
    <t>Endah purwati</t>
  </si>
  <si>
    <t>Jl. Ikan Tombro Timur 40A</t>
  </si>
  <si>
    <t>081252190968</t>
  </si>
  <si>
    <t>Buah-buahan</t>
  </si>
  <si>
    <t>Amari</t>
  </si>
  <si>
    <t>Jl. Ikan Tombro Timur 38C</t>
  </si>
  <si>
    <t>Toko kelontong</t>
  </si>
  <si>
    <t>Didik</t>
  </si>
  <si>
    <t>Jl. Ikan Tombro Timur 35A</t>
  </si>
  <si>
    <t>089673635512</t>
  </si>
  <si>
    <t>Bengkel motor</t>
  </si>
  <si>
    <t>Misnah giarti</t>
  </si>
  <si>
    <t>Jl. Ikan Tombro Selatan 49</t>
  </si>
  <si>
    <t>081335824910</t>
  </si>
  <si>
    <t>Ibu Tukiyat</t>
  </si>
  <si>
    <t>Jl. Ikan Tombro Timur 49G</t>
  </si>
  <si>
    <t>Mlijo sayur</t>
  </si>
  <si>
    <t>Sudjiati</t>
  </si>
  <si>
    <t>Jl. Ikan Tombro Selatan 49C</t>
  </si>
  <si>
    <t>087883416284</t>
  </si>
  <si>
    <t>Fitria</t>
  </si>
  <si>
    <t>081918060653</t>
  </si>
  <si>
    <t>Es gabus</t>
  </si>
  <si>
    <t>Jl. Ikan Tombro Timur 31</t>
  </si>
  <si>
    <t>Santi</t>
  </si>
  <si>
    <t>089513082039</t>
  </si>
  <si>
    <t>Kain percak</t>
  </si>
  <si>
    <t>Niken</t>
  </si>
  <si>
    <t>Jl. Ikan Tombro Timur 33</t>
  </si>
  <si>
    <t>089652434795</t>
  </si>
  <si>
    <t>Jl. Ikan Tombro Timur 41</t>
  </si>
  <si>
    <t>Selep tepung</t>
  </si>
  <si>
    <t>Bpk. Rofik</t>
  </si>
  <si>
    <t>Jl. Ikan Tombro Timur 45</t>
  </si>
  <si>
    <t>Servise dinamo</t>
  </si>
  <si>
    <t>Nur hayati</t>
  </si>
  <si>
    <t>Jl. Ikan Tombro Selatan 45</t>
  </si>
  <si>
    <t>087751053361</t>
  </si>
  <si>
    <t>Oleh-oleh khas malang</t>
  </si>
  <si>
    <t>Indah</t>
  </si>
  <si>
    <t>Jl. Ikan Tombro Selatan 60</t>
  </si>
  <si>
    <t>0881036434848</t>
  </si>
  <si>
    <t>Mie pangsit</t>
  </si>
  <si>
    <t>Teguh setiawan</t>
  </si>
  <si>
    <t>08813236890</t>
  </si>
  <si>
    <t>Bengkel las</t>
  </si>
  <si>
    <t>Faris</t>
  </si>
  <si>
    <t>Jl. Ikan Tombro Selatan 51</t>
  </si>
  <si>
    <t>087880806137</t>
  </si>
  <si>
    <t>Susu segar dan telur</t>
  </si>
  <si>
    <t>Hendra</t>
  </si>
  <si>
    <t>Jl. Ikan Tomrbro Selatan 1C</t>
  </si>
  <si>
    <t>08133185915</t>
  </si>
  <si>
    <t>Roti bakar</t>
  </si>
  <si>
    <t>Abadi</t>
  </si>
  <si>
    <t>Jl. Ikan Tombro Selatan 33</t>
  </si>
  <si>
    <t>083194795389</t>
  </si>
  <si>
    <t>Doorsmeer (motor dan karpet)</t>
  </si>
  <si>
    <t>Ami</t>
  </si>
  <si>
    <t>Jl. Ikan Tombro Selatan 55</t>
  </si>
  <si>
    <t>087859216555</t>
  </si>
  <si>
    <t>Warung makan</t>
  </si>
  <si>
    <t>Rian</t>
  </si>
  <si>
    <t>087759984801</t>
  </si>
  <si>
    <t>Toko ATK</t>
  </si>
  <si>
    <t xml:space="preserve">Etik </t>
  </si>
  <si>
    <t>Jl. Ikan Tombro Seatan 57B</t>
  </si>
  <si>
    <t>081252389167</t>
  </si>
  <si>
    <t>Hariadi</t>
  </si>
  <si>
    <t>Jl. Ikan Tombro Selatan 57B</t>
  </si>
  <si>
    <t>081399053603</t>
  </si>
  <si>
    <t>Susana</t>
  </si>
  <si>
    <t>081234849562</t>
  </si>
  <si>
    <t>Es tebu</t>
  </si>
  <si>
    <t>Hantoro</t>
  </si>
  <si>
    <t>Jl. Ikan Tombro Timur 32A</t>
  </si>
  <si>
    <t>085815220411</t>
  </si>
  <si>
    <t>Habib</t>
  </si>
  <si>
    <t>Jl. Ikan Tombro Timur 32B</t>
  </si>
  <si>
    <t>08789595312</t>
  </si>
  <si>
    <t>Mebel</t>
  </si>
  <si>
    <t>Nanang</t>
  </si>
  <si>
    <t>Jl. Ikan Tombro Timur 32C</t>
  </si>
  <si>
    <t>08978562291</t>
  </si>
  <si>
    <t>Sales kue</t>
  </si>
  <si>
    <t>Ida (B. Eni)</t>
  </si>
  <si>
    <t>Jl. Ikan  Tombro Timur 38A</t>
  </si>
  <si>
    <t>085158805753</t>
  </si>
  <si>
    <t>Pejahit</t>
  </si>
  <si>
    <t>Dewi  aisyah</t>
  </si>
  <si>
    <t>Jl. Ikan Tombro Timur 48</t>
  </si>
  <si>
    <t>087812258967</t>
  </si>
  <si>
    <t>Warung rujak</t>
  </si>
  <si>
    <t>Miati</t>
  </si>
  <si>
    <t>Jl. Ikan Tombro Timur 50B</t>
  </si>
  <si>
    <t>082234809678</t>
  </si>
  <si>
    <t>Ana/Satrio</t>
  </si>
  <si>
    <t>Jl. Ikan Tombro Timur 50</t>
  </si>
  <si>
    <t>089654964160</t>
  </si>
  <si>
    <t>Toko kelontongan</t>
  </si>
  <si>
    <t>Mak Tin</t>
  </si>
  <si>
    <t>Telur ayam kampung</t>
  </si>
  <si>
    <t>Siti supiyah</t>
  </si>
  <si>
    <t>082140065599</t>
  </si>
  <si>
    <t>Mahbub</t>
  </si>
  <si>
    <t>081331429983</t>
  </si>
  <si>
    <t>Pedagang asongan</t>
  </si>
  <si>
    <t>Bu Merry</t>
  </si>
  <si>
    <t>085646320100</t>
  </si>
  <si>
    <t>Bu Rahmah</t>
  </si>
  <si>
    <t>Perancangan sayur</t>
  </si>
  <si>
    <t>Bu Eli</t>
  </si>
  <si>
    <t>0895421407231</t>
  </si>
  <si>
    <t>Makanan dan bensin</t>
  </si>
  <si>
    <t>Bu Revi</t>
  </si>
  <si>
    <t>Bu Miskun</t>
  </si>
  <si>
    <t>Lapak buah</t>
  </si>
  <si>
    <t>Bu Parmi</t>
  </si>
  <si>
    <t>Loundry</t>
  </si>
  <si>
    <t>Bu Darmini</t>
  </si>
  <si>
    <t>081230174441</t>
  </si>
  <si>
    <t>Bu Goyun</t>
  </si>
  <si>
    <t>Bu Mamik</t>
  </si>
  <si>
    <t>Bu Mus</t>
  </si>
  <si>
    <t>Bu Supatemah</t>
  </si>
  <si>
    <t>081333537007</t>
  </si>
  <si>
    <t>Pak Agus purnomo</t>
  </si>
  <si>
    <t>Bengkel dinamo</t>
  </si>
  <si>
    <t>Bu Mainda</t>
  </si>
  <si>
    <t>0881904009</t>
  </si>
  <si>
    <t>Jasa jahit</t>
  </si>
  <si>
    <t>Pak Suryo</t>
  </si>
  <si>
    <t>Bu Khusnul</t>
  </si>
  <si>
    <t>081333474491</t>
  </si>
  <si>
    <t>Katring makanan</t>
  </si>
  <si>
    <t>Bu misti yanti</t>
  </si>
  <si>
    <t>08813550242</t>
  </si>
  <si>
    <t>Jasa Jahit</t>
  </si>
  <si>
    <t>Bu Jumik</t>
  </si>
  <si>
    <t>Permadi (P. Jumadi)</t>
  </si>
  <si>
    <t>Jl. Ikan Tombro</t>
  </si>
  <si>
    <t>088299956016</t>
  </si>
  <si>
    <t>Warung</t>
  </si>
  <si>
    <t>Bu Tasmini</t>
  </si>
  <si>
    <t>Juice Japilus</t>
  </si>
  <si>
    <t>Minuman juice</t>
  </si>
  <si>
    <t>Bu Nurul (Bensin)</t>
  </si>
  <si>
    <t>Bensin ecer</t>
  </si>
  <si>
    <t>Bu Siati (Buah)</t>
  </si>
  <si>
    <t>Buah</t>
  </si>
  <si>
    <t>Bu Poniti (Nasgor)</t>
  </si>
  <si>
    <t>Bu Wiwik (Gorengan)</t>
  </si>
  <si>
    <t>Gorengan sosis</t>
  </si>
  <si>
    <t>Bu Iis (Warung)</t>
  </si>
  <si>
    <t>088231935478</t>
  </si>
  <si>
    <t>Warung sembako</t>
  </si>
  <si>
    <t>Bu Nia</t>
  </si>
  <si>
    <t>089665346301</t>
  </si>
  <si>
    <t>Snack</t>
  </si>
  <si>
    <t>Bu  Yanti</t>
  </si>
  <si>
    <t>Bu Murwiyatmi</t>
  </si>
  <si>
    <t>081230495755</t>
  </si>
  <si>
    <t>Bu Hesti kuswanti</t>
  </si>
  <si>
    <t>081336747019</t>
  </si>
  <si>
    <t>Lalapan dan seblak</t>
  </si>
  <si>
    <t>Pak Suyoto</t>
  </si>
  <si>
    <t xml:space="preserve">Jl. Ikan Tombro Timur </t>
  </si>
  <si>
    <t>081359128428</t>
  </si>
  <si>
    <t>Cilok</t>
  </si>
  <si>
    <t>Bu Sunami</t>
  </si>
  <si>
    <t>081217299302</t>
  </si>
  <si>
    <t>Perancangan</t>
  </si>
  <si>
    <t>Pak Samsul hadi</t>
  </si>
  <si>
    <t>088804967988</t>
  </si>
  <si>
    <t>Tisu dan masker</t>
  </si>
  <si>
    <t>Bu Indrayani</t>
  </si>
  <si>
    <t>Jl. Ikan Tombro Timur No. 26</t>
  </si>
  <si>
    <t>082140144364</t>
  </si>
  <si>
    <t>Penjahit  (Prcacraft)</t>
  </si>
  <si>
    <t>Pak Fatur</t>
  </si>
  <si>
    <t>Jl. Ikan Tombro Timur No. 7C</t>
  </si>
  <si>
    <t>087781408370</t>
  </si>
  <si>
    <t>Bu Dwi</t>
  </si>
  <si>
    <t>Jl. Ikan Tombro Timur No. 7B</t>
  </si>
  <si>
    <t>0895410501544</t>
  </si>
  <si>
    <t>Tempura dan pop ice</t>
  </si>
  <si>
    <t>Bu Supariyem</t>
  </si>
  <si>
    <t>Jl. Ikan Tombro Timur NO. 1B</t>
  </si>
  <si>
    <t>081235444391</t>
  </si>
  <si>
    <t>Pak Firman agus tianto</t>
  </si>
  <si>
    <t>Jl. Ikan Tombro Timur No. 7I</t>
  </si>
  <si>
    <t>083117166862</t>
  </si>
  <si>
    <t>Interior dan Eksterior</t>
  </si>
  <si>
    <t>Bu titik</t>
  </si>
  <si>
    <t>Jl. Ikan Tombro Timur No. 13B</t>
  </si>
  <si>
    <t>Jual ayam potong</t>
  </si>
  <si>
    <t>Pak Samsul effendi</t>
  </si>
  <si>
    <t>Jl. Ikan Tombro Timur No. 17</t>
  </si>
  <si>
    <t>085235638121</t>
  </si>
  <si>
    <t>Bengkel</t>
  </si>
  <si>
    <t>Bu Wijianingsih</t>
  </si>
  <si>
    <t>Jl. Ikan Tombro Timur No. 24</t>
  </si>
  <si>
    <t>089668465896</t>
  </si>
  <si>
    <t>Ayam geprek</t>
  </si>
  <si>
    <t>Bu Ulva</t>
  </si>
  <si>
    <t>Jl. Ikan Tombro Timur No. 20</t>
  </si>
  <si>
    <t>0813559878889</t>
  </si>
  <si>
    <t>Salon rias pengantin</t>
  </si>
  <si>
    <t>Pak Sapto</t>
  </si>
  <si>
    <t>083870402936</t>
  </si>
  <si>
    <t>Fotografer</t>
  </si>
  <si>
    <t>Pak Yazid</t>
  </si>
  <si>
    <t>Jl. Ikan Tombro Timur No. 2B</t>
  </si>
  <si>
    <t>082334735084</t>
  </si>
  <si>
    <t>STMJ dan ketan</t>
  </si>
  <si>
    <t>Bu Ida P</t>
  </si>
  <si>
    <t>Jl, Ikan Tombro Timur No.9</t>
  </si>
  <si>
    <t>Tasya shop</t>
  </si>
  <si>
    <t>Jl. Ikan Arwana B2</t>
  </si>
  <si>
    <t>Grosir parfum</t>
  </si>
  <si>
    <t>A BA TA</t>
  </si>
  <si>
    <t>Jl. Ikan Arwana B4</t>
  </si>
  <si>
    <t>Caffe</t>
  </si>
  <si>
    <t>Toko Syska</t>
  </si>
  <si>
    <t>Jl. Ikan Arwana B1</t>
  </si>
  <si>
    <t>Toko sembako</t>
  </si>
  <si>
    <t>Toko snack</t>
  </si>
  <si>
    <t>Jl. Ikan Arwana F9</t>
  </si>
  <si>
    <t>Grosir snack</t>
  </si>
  <si>
    <t>Toko Herman</t>
  </si>
  <si>
    <t>Jl. Ikan Arwana F12</t>
  </si>
  <si>
    <t>Grosir sembako</t>
  </si>
  <si>
    <t>Toko Nyoman</t>
  </si>
  <si>
    <t>Jl. Ikan Arwana G4</t>
  </si>
  <si>
    <t>Toko Ishkak</t>
  </si>
  <si>
    <t>Jl. Ikan Arwana G10</t>
  </si>
  <si>
    <t>Roti brownis</t>
  </si>
  <si>
    <t>Menoan Masyon</t>
  </si>
  <si>
    <t>Jl. Ikan Arwana G11</t>
  </si>
  <si>
    <t>Mendoan</t>
  </si>
  <si>
    <t>Produk kesehatan</t>
  </si>
  <si>
    <t>Toko Ketut</t>
  </si>
  <si>
    <t>Jl. Ikan Arwana H1</t>
  </si>
  <si>
    <t>Toko Indarto</t>
  </si>
  <si>
    <t>Jl. Ikan Arwana H8</t>
  </si>
  <si>
    <t>Moudvan coffe</t>
  </si>
  <si>
    <t>Jl. Ikan Arwana J14</t>
  </si>
  <si>
    <t>082233306303</t>
  </si>
  <si>
    <t>Menjual aneka jenis kopi dari berbagai daerah di Indonesia</t>
  </si>
  <si>
    <t>Reka Rasa</t>
  </si>
  <si>
    <t>Jl. Ikan Arwana R-5</t>
  </si>
  <si>
    <t>082233272627 081358764216</t>
  </si>
  <si>
    <t>Pempek frozen</t>
  </si>
  <si>
    <t>Qonita busana</t>
  </si>
  <si>
    <t>Jl. Ikan Arwana R-3</t>
  </si>
  <si>
    <t>Toko pakaian</t>
  </si>
  <si>
    <t>Toko survive</t>
  </si>
  <si>
    <t xml:space="preserve">Perum Puri Kartika Asri J-18 </t>
  </si>
  <si>
    <t>081232214096</t>
  </si>
  <si>
    <t>Toko sembako/kelontong</t>
  </si>
  <si>
    <t>Hatara food</t>
  </si>
  <si>
    <t>Perum Puri Kartika Asri J-29</t>
  </si>
  <si>
    <t>0895369401617</t>
  </si>
  <si>
    <t>Produsen kripik</t>
  </si>
  <si>
    <t>Dapoer nagata</t>
  </si>
  <si>
    <t>Perum Puri Kartika Asri K-2</t>
  </si>
  <si>
    <t>085290116545</t>
  </si>
  <si>
    <t>Deelova craft</t>
  </si>
  <si>
    <t>Perum Puri Kartika Asri K-1</t>
  </si>
  <si>
    <t>08235642979</t>
  </si>
  <si>
    <t>Aneka kerajinan dan aksesoris</t>
  </si>
  <si>
    <t>Dapur bude</t>
  </si>
  <si>
    <t>Perum Puri Kartika Asri K11</t>
  </si>
  <si>
    <t>089532503886</t>
  </si>
  <si>
    <t>Lala khitchen</t>
  </si>
  <si>
    <t>Perum Puri Kartika Asri K-16</t>
  </si>
  <si>
    <t>082245544286</t>
  </si>
  <si>
    <t>Ricebowis dan jajanan kue basah</t>
  </si>
  <si>
    <t>Toko bu Ernik</t>
  </si>
  <si>
    <t>Perum Puri Kartika Asri L-28</t>
  </si>
  <si>
    <t>0851596002811</t>
  </si>
  <si>
    <t>Toko kelontongPangsit dan mie ayam</t>
  </si>
  <si>
    <t>Pangsit mie ayam cakrul</t>
  </si>
  <si>
    <t>Perum Puri Kartika Asri L-27</t>
  </si>
  <si>
    <t>081216984581</t>
  </si>
  <si>
    <t>Pangsit dan mie ayam</t>
  </si>
  <si>
    <t>Rimbun toys</t>
  </si>
  <si>
    <t>Perum Puri Kartika Asri M-3</t>
  </si>
  <si>
    <t>081252771949</t>
  </si>
  <si>
    <t>Persewaan alat/mainan bayi</t>
  </si>
  <si>
    <t>Kios bu Yayuk</t>
  </si>
  <si>
    <t>Perum Puri Kartika Asri K-L-29</t>
  </si>
  <si>
    <t>0895422397940</t>
  </si>
  <si>
    <t>Bensin eceran</t>
  </si>
  <si>
    <t>Toko Yeni</t>
  </si>
  <si>
    <t>Perum Puri Kartika Asri K-L-41</t>
  </si>
  <si>
    <t>0895361724477</t>
  </si>
  <si>
    <t>Toko Shinta</t>
  </si>
  <si>
    <t>Perum Puri Kartika Asri K-L-33</t>
  </si>
  <si>
    <t>082248191048</t>
  </si>
  <si>
    <t>Detergen parfum loundry</t>
  </si>
  <si>
    <t>Lanana</t>
  </si>
  <si>
    <t>Perum Puri Kartika Asri K-L-15</t>
  </si>
  <si>
    <t>08125276208</t>
  </si>
  <si>
    <t>Typia nesia studio</t>
  </si>
  <si>
    <t>Perum Puri Kartika Asri K-K-22</t>
  </si>
  <si>
    <t>081331045312</t>
  </si>
  <si>
    <t>Desain grafis</t>
  </si>
  <si>
    <t>Bakso panggul</t>
  </si>
  <si>
    <t>Perum Puri Kartika Asri K-K-21</t>
  </si>
  <si>
    <t>081334681191</t>
  </si>
  <si>
    <t>Bakso keliling</t>
  </si>
  <si>
    <t>Sayur Yudi</t>
  </si>
  <si>
    <t>Perum Puri Kartika Asri K-L-7</t>
  </si>
  <si>
    <t>081216124088</t>
  </si>
  <si>
    <t>Pedagang sayur</t>
  </si>
  <si>
    <t>Makanan catering</t>
  </si>
  <si>
    <t>Indah setyowati (cak Ipin)</t>
  </si>
  <si>
    <t>Sri 48 C</t>
  </si>
  <si>
    <t>Ayusti Reza Alam Donat</t>
  </si>
  <si>
    <t>Susanti Tombro timur</t>
  </si>
  <si>
    <t>Tutty Indayanie</t>
  </si>
  <si>
    <t>Jalan ikan mas II no10</t>
  </si>
  <si>
    <t>Rizki Rokhmadian</t>
  </si>
  <si>
    <t>Jl. Ikan piranha atas 159a</t>
  </si>
  <si>
    <t>Taboci</t>
  </si>
  <si>
    <t>Jl Ikan Piranha Atas no.94</t>
  </si>
  <si>
    <t>IG Taboci</t>
  </si>
  <si>
    <t>Cilok penyet dan Piranha Frozen Food</t>
  </si>
  <si>
    <t>IG @ tukartawa57</t>
  </si>
  <si>
    <t>Katering</t>
  </si>
  <si>
    <t>Jamu bubuk, Rempeyek, Antari</t>
  </si>
  <si>
    <t>Toko Klontong, Jasa Pasang Water Heater dan Sparepart</t>
  </si>
  <si>
    <t>Nama Pemilik</t>
  </si>
  <si>
    <t>Jenis Usaha</t>
  </si>
  <si>
    <t>TOTAL UMKM per Feb 2023</t>
  </si>
  <si>
    <t>Kaki Lima</t>
  </si>
  <si>
    <t>Produk Rumahan</t>
  </si>
  <si>
    <t>Memiliki NIB</t>
  </si>
  <si>
    <t>Proses Sertifikasi Halal</t>
  </si>
  <si>
    <t>Masuk Pembinaan Kopindag</t>
  </si>
  <si>
    <t>Masuk Pendampingan Kopindag</t>
  </si>
  <si>
    <t>Sudah</t>
  </si>
  <si>
    <t>Belum</t>
  </si>
  <si>
    <t>Donat Cece</t>
  </si>
  <si>
    <t>Barkah</t>
  </si>
  <si>
    <t>Lukman</t>
  </si>
  <si>
    <t>Bawa Coklat</t>
  </si>
  <si>
    <t>Sumatningsih</t>
  </si>
  <si>
    <t>Mbah Geng</t>
  </si>
  <si>
    <t>Indriani Mauludiyah</t>
  </si>
  <si>
    <t>Belum Memiliki NIB</t>
  </si>
  <si>
    <t xml:space="preserve">Belum Konfirmasi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</si>
</sst>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&quot;#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rlito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49" fontId="0" fillId="0" borderId="2" xfId="0" applyNumberFormat="1" applyBorder="1" applyAlignment="1">
      <alignment horizontal="center" vertical="top"/>
    </xf>
    <xf numFmtId="0" fontId="0" fillId="0" borderId="2" xfId="0" applyBorder="1"/>
    <xf numFmtId="49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top"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164" fontId="1" fillId="0" borderId="2" xfId="0" quotePrefix="1" applyNumberFormat="1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/>
    <xf numFmtId="164" fontId="2" fillId="0" borderId="2" xfId="0" quotePrefix="1" applyNumberFormat="1" applyFont="1" applyBorder="1" applyAlignment="1">
      <alignment horizontal="left"/>
    </xf>
    <xf numFmtId="164" fontId="1" fillId="0" borderId="2" xfId="0" quotePrefix="1" applyNumberFormat="1" applyFont="1" applyBorder="1" applyAlignment="1">
      <alignment horizontal="left"/>
    </xf>
    <xf numFmtId="164" fontId="1" fillId="0" borderId="2" xfId="0" quotePrefix="1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3" fillId="0" borderId="2" xfId="1" applyFill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/>
    </xf>
    <xf numFmtId="0" fontId="3" fillId="0" borderId="2" xfId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/>
    <xf numFmtId="0" fontId="1" fillId="0" borderId="0" xfId="0" applyFont="1" applyBorder="1"/>
    <xf numFmtId="0" fontId="7" fillId="0" borderId="0" xfId="0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1" fillId="0" borderId="3" xfId="0" applyFont="1" applyBorder="1"/>
    <xf numFmtId="0" fontId="7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wrapText="1"/>
    </xf>
    <xf numFmtId="49" fontId="7" fillId="0" borderId="3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hopee.co.id/putri.bachri" TargetMode="External"/><Relationship Id="rId7" Type="http://schemas.openxmlformats.org/officeDocument/2006/relationships/hyperlink" Target="http://instagram.com/monotown.shop" TargetMode="External"/><Relationship Id="rId2" Type="http://schemas.openxmlformats.org/officeDocument/2006/relationships/hyperlink" Target="https://instagram.com/rheney_zigmarie?igshid=ZDdkNTZiNTM=" TargetMode="External"/><Relationship Id="rId1" Type="http://schemas.openxmlformats.org/officeDocument/2006/relationships/hyperlink" Target="http://sagago.id/" TargetMode="External"/><Relationship Id="rId6" Type="http://schemas.openxmlformats.org/officeDocument/2006/relationships/hyperlink" Target="http://shiniestbouquet.id/" TargetMode="External"/><Relationship Id="rId5" Type="http://schemas.openxmlformats.org/officeDocument/2006/relationships/hyperlink" Target="http://mariakitchen.id/" TargetMode="External"/><Relationship Id="rId4" Type="http://schemas.openxmlformats.org/officeDocument/2006/relationships/hyperlink" Target="http://mariakitchen.i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ADAD6-1DF0-4962-95B3-E8BFC82A1E7A}">
  <sheetPr filterMode="1"/>
  <dimension ref="A1:M455"/>
  <sheetViews>
    <sheetView tabSelected="1" zoomScale="92" zoomScaleNormal="92" workbookViewId="0">
      <pane ySplit="516" topLeftCell="A442" activePane="bottomLeft"/>
      <selection activeCell="C1" sqref="C1:C1048576"/>
      <selection pane="bottomLeft" activeCell="C446" sqref="C446"/>
    </sheetView>
  </sheetViews>
  <sheetFormatPr defaultRowHeight="13.2"/>
  <cols>
    <col min="1" max="1" width="4" style="1" bestFit="1" customWidth="1"/>
    <col min="2" max="2" width="35.5546875" style="2" bestFit="1" customWidth="1"/>
    <col min="3" max="3" width="20.109375" style="2" customWidth="1"/>
    <col min="4" max="4" width="25.77734375" style="1" bestFit="1" customWidth="1"/>
    <col min="5" max="5" width="57.21875" style="1" bestFit="1" customWidth="1"/>
    <col min="6" max="6" width="14.21875" style="3" bestFit="1" customWidth="1"/>
    <col min="7" max="7" width="24.88671875" style="1" bestFit="1" customWidth="1"/>
    <col min="8" max="8" width="13" style="1" customWidth="1"/>
    <col min="9" max="9" width="8.5546875" style="1" bestFit="1" customWidth="1"/>
    <col min="10" max="10" width="12.88671875" style="1" bestFit="1" customWidth="1"/>
    <col min="11" max="11" width="12.21875" style="1" bestFit="1" customWidth="1"/>
    <col min="12" max="12" width="10.33203125" style="1" bestFit="1" customWidth="1"/>
    <col min="13" max="13" width="18.33203125" style="1" bestFit="1" customWidth="1"/>
    <col min="14" max="16384" width="8.88671875" style="1"/>
  </cols>
  <sheetData>
    <row r="1" spans="1:13">
      <c r="A1" s="28" t="s">
        <v>484</v>
      </c>
      <c r="B1" s="29" t="s">
        <v>33</v>
      </c>
      <c r="C1" s="29" t="s">
        <v>1268</v>
      </c>
      <c r="D1" s="28" t="s">
        <v>1267</v>
      </c>
      <c r="E1" s="28" t="s">
        <v>47</v>
      </c>
      <c r="F1" s="30" t="s">
        <v>48</v>
      </c>
      <c r="G1" s="28" t="s">
        <v>49</v>
      </c>
      <c r="H1" s="28" t="s">
        <v>40</v>
      </c>
      <c r="I1" s="28" t="s">
        <v>36</v>
      </c>
      <c r="J1" s="28" t="s">
        <v>33</v>
      </c>
      <c r="K1" s="28" t="s">
        <v>37</v>
      </c>
      <c r="L1" s="28" t="s">
        <v>38</v>
      </c>
      <c r="M1" s="28" t="s">
        <v>39</v>
      </c>
    </row>
    <row r="2" spans="1:13" ht="26.4" hidden="1">
      <c r="A2" s="31">
        <v>1</v>
      </c>
      <c r="B2" s="32" t="s">
        <v>310</v>
      </c>
      <c r="C2" s="32" t="s">
        <v>46</v>
      </c>
      <c r="D2" s="32" t="s">
        <v>482</v>
      </c>
      <c r="E2" s="32" t="s">
        <v>394</v>
      </c>
      <c r="F2" s="33">
        <v>81945956005</v>
      </c>
      <c r="G2" s="31"/>
      <c r="H2" s="32" t="s">
        <v>399</v>
      </c>
      <c r="I2" s="31" t="s">
        <v>1277</v>
      </c>
      <c r="J2" s="31"/>
      <c r="K2" s="31"/>
      <c r="L2" s="31"/>
      <c r="M2" s="31"/>
    </row>
    <row r="3" spans="1:13" hidden="1">
      <c r="A3" s="31">
        <v>2</v>
      </c>
      <c r="B3" s="32" t="s">
        <v>7</v>
      </c>
      <c r="C3" s="32" t="s">
        <v>46</v>
      </c>
      <c r="D3" s="31"/>
      <c r="E3" s="31"/>
      <c r="F3" s="34"/>
      <c r="G3" s="31"/>
      <c r="H3" s="31"/>
      <c r="I3" s="31" t="s">
        <v>1276</v>
      </c>
      <c r="J3" s="31" t="s">
        <v>34</v>
      </c>
      <c r="K3" s="31"/>
      <c r="L3" s="31"/>
      <c r="M3" s="31"/>
    </row>
    <row r="4" spans="1:13">
      <c r="A4" s="31">
        <v>3</v>
      </c>
      <c r="B4" s="31" t="s">
        <v>134</v>
      </c>
      <c r="C4" s="32" t="s">
        <v>1271</v>
      </c>
      <c r="D4" s="31" t="s">
        <v>136</v>
      </c>
      <c r="E4" s="31" t="s">
        <v>135</v>
      </c>
      <c r="F4" s="34">
        <v>82228389909</v>
      </c>
      <c r="G4" s="31"/>
      <c r="H4" s="31"/>
      <c r="I4" s="31" t="s">
        <v>1276</v>
      </c>
      <c r="J4" s="31"/>
      <c r="K4" s="31"/>
      <c r="L4" s="31"/>
      <c r="M4" s="31"/>
    </row>
    <row r="5" spans="1:13">
      <c r="A5" s="31">
        <v>4</v>
      </c>
      <c r="B5" s="32" t="s">
        <v>298</v>
      </c>
      <c r="C5" s="32" t="s">
        <v>1271</v>
      </c>
      <c r="D5" s="32" t="s">
        <v>470</v>
      </c>
      <c r="E5" s="32" t="s">
        <v>382</v>
      </c>
      <c r="F5" s="33">
        <v>81555887999</v>
      </c>
      <c r="G5" s="31"/>
      <c r="H5" s="32" t="s">
        <v>398</v>
      </c>
      <c r="I5" s="31" t="s">
        <v>1276</v>
      </c>
      <c r="J5" s="31"/>
      <c r="K5" s="31"/>
      <c r="L5" s="31"/>
      <c r="M5" s="31"/>
    </row>
    <row r="6" spans="1:13" ht="26.4">
      <c r="A6" s="31">
        <v>5</v>
      </c>
      <c r="B6" s="32" t="s">
        <v>28</v>
      </c>
      <c r="C6" s="32" t="s">
        <v>1271</v>
      </c>
      <c r="D6" s="35" t="s">
        <v>76</v>
      </c>
      <c r="E6" s="35" t="s">
        <v>77</v>
      </c>
      <c r="F6" s="34">
        <v>85330716600</v>
      </c>
      <c r="G6" s="31" t="s">
        <v>129</v>
      </c>
      <c r="H6" s="31"/>
      <c r="I6" s="31" t="s">
        <v>1276</v>
      </c>
      <c r="J6" s="31" t="s">
        <v>34</v>
      </c>
      <c r="K6" s="31"/>
      <c r="L6" s="31"/>
      <c r="M6" s="31"/>
    </row>
    <row r="7" spans="1:13">
      <c r="A7" s="31">
        <v>6</v>
      </c>
      <c r="B7" s="32" t="s">
        <v>11</v>
      </c>
      <c r="C7" s="32" t="s">
        <v>1271</v>
      </c>
      <c r="D7" s="31" t="s">
        <v>488</v>
      </c>
      <c r="E7" s="31"/>
      <c r="F7" s="34">
        <v>8123453439</v>
      </c>
      <c r="G7" s="31"/>
      <c r="H7" s="31" t="s">
        <v>43</v>
      </c>
      <c r="I7" s="31" t="s">
        <v>1276</v>
      </c>
      <c r="J7" s="31" t="s">
        <v>34</v>
      </c>
      <c r="K7" s="31"/>
      <c r="L7" s="31"/>
      <c r="M7" s="31"/>
    </row>
    <row r="8" spans="1:13" ht="13.8">
      <c r="A8" s="31">
        <v>7</v>
      </c>
      <c r="B8" s="32" t="s">
        <v>226</v>
      </c>
      <c r="C8" s="32" t="s">
        <v>1271</v>
      </c>
      <c r="D8" s="36" t="s">
        <v>487</v>
      </c>
      <c r="E8" s="31"/>
      <c r="F8" s="37">
        <v>895410501544</v>
      </c>
      <c r="G8" s="36"/>
      <c r="H8" s="36" t="s">
        <v>227</v>
      </c>
      <c r="I8" s="36" t="s">
        <v>1277</v>
      </c>
      <c r="J8" s="31"/>
      <c r="K8" s="31"/>
      <c r="L8" s="31"/>
      <c r="M8" s="31"/>
    </row>
    <row r="9" spans="1:13" ht="13.8">
      <c r="A9" s="31">
        <v>8</v>
      </c>
      <c r="B9" s="32" t="s">
        <v>31</v>
      </c>
      <c r="C9" s="32" t="s">
        <v>1271</v>
      </c>
      <c r="D9" s="31" t="s">
        <v>486</v>
      </c>
      <c r="E9" s="36" t="s">
        <v>176</v>
      </c>
      <c r="F9" s="34">
        <v>81235778855</v>
      </c>
      <c r="G9" s="31"/>
      <c r="H9" s="31" t="s">
        <v>227</v>
      </c>
      <c r="I9" s="31" t="s">
        <v>1276</v>
      </c>
      <c r="J9" s="31" t="s">
        <v>34</v>
      </c>
      <c r="K9" s="31"/>
      <c r="L9" s="31"/>
      <c r="M9" s="31"/>
    </row>
    <row r="10" spans="1:13">
      <c r="A10" s="31">
        <v>9</v>
      </c>
      <c r="B10" s="35" t="s">
        <v>109</v>
      </c>
      <c r="C10" s="32" t="s">
        <v>1271</v>
      </c>
      <c r="D10" s="35" t="s">
        <v>110</v>
      </c>
      <c r="E10" s="35" t="s">
        <v>111</v>
      </c>
      <c r="F10" s="34">
        <v>81253812872</v>
      </c>
      <c r="G10" s="31"/>
      <c r="H10" s="31"/>
      <c r="I10" s="31" t="s">
        <v>1276</v>
      </c>
      <c r="J10" s="31"/>
      <c r="K10" s="31"/>
      <c r="L10" s="31"/>
      <c r="M10" s="31"/>
    </row>
    <row r="11" spans="1:13">
      <c r="A11" s="31">
        <v>10</v>
      </c>
      <c r="B11" s="32" t="s">
        <v>234</v>
      </c>
      <c r="C11" s="32" t="s">
        <v>1271</v>
      </c>
      <c r="D11" s="32" t="s">
        <v>407</v>
      </c>
      <c r="E11" s="32" t="s">
        <v>318</v>
      </c>
      <c r="F11" s="33">
        <v>85258928684</v>
      </c>
      <c r="G11" s="31"/>
      <c r="H11" s="32" t="s">
        <v>396</v>
      </c>
      <c r="I11" s="31" t="s">
        <v>1277</v>
      </c>
      <c r="J11" s="31"/>
      <c r="K11" s="31"/>
      <c r="L11" s="31"/>
      <c r="M11" s="31"/>
    </row>
    <row r="12" spans="1:13">
      <c r="A12" s="31">
        <v>11</v>
      </c>
      <c r="B12" s="32" t="s">
        <v>51</v>
      </c>
      <c r="C12" s="32" t="s">
        <v>1271</v>
      </c>
      <c r="D12" s="31" t="s">
        <v>52</v>
      </c>
      <c r="E12" s="31"/>
      <c r="F12" s="38">
        <v>81357558577</v>
      </c>
      <c r="G12" s="31"/>
      <c r="H12" s="31"/>
      <c r="I12" s="31" t="s">
        <v>1276</v>
      </c>
      <c r="J12" s="31"/>
      <c r="K12" s="31"/>
      <c r="L12" s="31"/>
      <c r="M12" s="31"/>
    </row>
    <row r="13" spans="1:13">
      <c r="A13" s="31">
        <v>12</v>
      </c>
      <c r="B13" s="32" t="s">
        <v>259</v>
      </c>
      <c r="C13" s="32" t="s">
        <v>1271</v>
      </c>
      <c r="D13" s="32" t="s">
        <v>431</v>
      </c>
      <c r="E13" s="32" t="s">
        <v>342</v>
      </c>
      <c r="F13" s="33">
        <v>81399053603</v>
      </c>
      <c r="G13" s="32" t="s">
        <v>567</v>
      </c>
      <c r="H13" s="32" t="s">
        <v>398</v>
      </c>
      <c r="I13" s="31" t="s">
        <v>1276</v>
      </c>
      <c r="J13" s="31"/>
      <c r="K13" s="31"/>
      <c r="L13" s="31"/>
      <c r="M13" s="31"/>
    </row>
    <row r="14" spans="1:13" ht="26.4">
      <c r="A14" s="31">
        <v>13</v>
      </c>
      <c r="B14" s="32" t="s">
        <v>289</v>
      </c>
      <c r="C14" s="32" t="s">
        <v>1271</v>
      </c>
      <c r="D14" s="32" t="s">
        <v>461</v>
      </c>
      <c r="E14" s="32" t="s">
        <v>373</v>
      </c>
      <c r="F14" s="33">
        <v>82332701426</v>
      </c>
      <c r="G14" s="31"/>
      <c r="H14" s="32" t="s">
        <v>398</v>
      </c>
      <c r="I14" s="31" t="s">
        <v>1277</v>
      </c>
      <c r="J14" s="31"/>
      <c r="K14" s="31"/>
      <c r="L14" s="31"/>
      <c r="M14" s="31"/>
    </row>
    <row r="15" spans="1:13" ht="26.4">
      <c r="A15" s="31">
        <v>14</v>
      </c>
      <c r="B15" s="32" t="s">
        <v>267</v>
      </c>
      <c r="C15" s="32" t="s">
        <v>1271</v>
      </c>
      <c r="D15" s="32" t="s">
        <v>165</v>
      </c>
      <c r="E15" s="32" t="s">
        <v>350</v>
      </c>
      <c r="F15" s="39">
        <v>89508480757</v>
      </c>
      <c r="G15" s="32" t="s">
        <v>603</v>
      </c>
      <c r="H15" s="32" t="s">
        <v>398</v>
      </c>
      <c r="I15" s="31" t="s">
        <v>1276</v>
      </c>
      <c r="J15" s="31"/>
      <c r="K15" s="31"/>
      <c r="L15" s="31"/>
      <c r="M15" s="31"/>
    </row>
    <row r="16" spans="1:13" ht="13.8" thickBot="1">
      <c r="A16" s="31">
        <v>15</v>
      </c>
      <c r="B16" s="32" t="s">
        <v>63</v>
      </c>
      <c r="C16" s="32" t="s">
        <v>1271</v>
      </c>
      <c r="D16" s="32" t="s">
        <v>164</v>
      </c>
      <c r="E16" s="32" t="s">
        <v>361</v>
      </c>
      <c r="F16" s="33">
        <v>81233755523</v>
      </c>
      <c r="G16" s="31"/>
      <c r="H16" s="32" t="s">
        <v>398</v>
      </c>
      <c r="I16" s="31" t="s">
        <v>1276</v>
      </c>
      <c r="J16" s="31"/>
      <c r="K16" s="31"/>
      <c r="L16" s="31"/>
      <c r="M16" s="31"/>
    </row>
    <row r="17" spans="1:13" ht="27" hidden="1" thickBot="1">
      <c r="A17" s="31">
        <v>16</v>
      </c>
      <c r="B17" s="35" t="s">
        <v>93</v>
      </c>
      <c r="C17" s="35" t="s">
        <v>1270</v>
      </c>
      <c r="D17" s="35" t="s">
        <v>94</v>
      </c>
      <c r="E17" s="35" t="s">
        <v>95</v>
      </c>
      <c r="F17" s="34">
        <v>85697766169</v>
      </c>
      <c r="G17" s="31"/>
      <c r="H17" s="31"/>
      <c r="I17" s="31" t="s">
        <v>1276</v>
      </c>
      <c r="J17" s="31"/>
      <c r="K17" s="31"/>
      <c r="L17" s="31"/>
      <c r="M17" s="31"/>
    </row>
    <row r="18" spans="1:13" ht="13.8" hidden="1" thickBot="1">
      <c r="A18" s="31">
        <v>17</v>
      </c>
      <c r="B18" s="32" t="s">
        <v>269</v>
      </c>
      <c r="C18" s="35" t="s">
        <v>1270</v>
      </c>
      <c r="D18" s="32" t="s">
        <v>440</v>
      </c>
      <c r="E18" s="32" t="s">
        <v>352</v>
      </c>
      <c r="F18" s="33">
        <v>82301303983</v>
      </c>
      <c r="G18" s="31"/>
      <c r="H18" s="31" t="s">
        <v>43</v>
      </c>
      <c r="I18" s="31" t="s">
        <v>1276</v>
      </c>
      <c r="J18" s="31" t="s">
        <v>34</v>
      </c>
      <c r="K18" s="31"/>
      <c r="L18" s="31"/>
      <c r="M18" s="31"/>
    </row>
    <row r="19" spans="1:13" ht="13.8" hidden="1" thickBot="1">
      <c r="A19" s="31">
        <v>18</v>
      </c>
      <c r="B19" s="32" t="s">
        <v>244</v>
      </c>
      <c r="C19" s="35" t="s">
        <v>1270</v>
      </c>
      <c r="D19" s="32" t="s">
        <v>417</v>
      </c>
      <c r="E19" s="32" t="s">
        <v>327</v>
      </c>
      <c r="F19" s="33">
        <v>81234551063</v>
      </c>
      <c r="G19" s="31"/>
      <c r="H19" s="32" t="s">
        <v>397</v>
      </c>
      <c r="I19" s="31" t="s">
        <v>1277</v>
      </c>
      <c r="J19" s="31"/>
      <c r="K19" s="31"/>
      <c r="L19" s="31"/>
      <c r="M19" s="31"/>
    </row>
    <row r="20" spans="1:13" ht="13.8" thickBot="1">
      <c r="A20" s="31">
        <v>19</v>
      </c>
      <c r="B20" s="32" t="s">
        <v>19</v>
      </c>
      <c r="C20" s="32" t="s">
        <v>1271</v>
      </c>
      <c r="D20" s="31" t="s">
        <v>1255</v>
      </c>
      <c r="E20" s="4" t="s">
        <v>1256</v>
      </c>
      <c r="F20" s="49">
        <v>6281233382221</v>
      </c>
      <c r="G20" s="31"/>
      <c r="H20" s="31" t="s">
        <v>43</v>
      </c>
      <c r="I20" s="31" t="s">
        <v>1276</v>
      </c>
      <c r="J20" s="31" t="s">
        <v>34</v>
      </c>
      <c r="K20" s="31"/>
      <c r="L20" s="31"/>
      <c r="M20" s="31"/>
    </row>
    <row r="21" spans="1:13" hidden="1">
      <c r="A21" s="31">
        <v>20</v>
      </c>
      <c r="B21" s="32" t="s">
        <v>293</v>
      </c>
      <c r="C21" s="35" t="s">
        <v>1270</v>
      </c>
      <c r="D21" s="32" t="s">
        <v>465</v>
      </c>
      <c r="E21" s="32" t="s">
        <v>377</v>
      </c>
      <c r="F21" s="33">
        <v>85646363760</v>
      </c>
      <c r="G21" s="31"/>
      <c r="H21" s="32" t="s">
        <v>398</v>
      </c>
      <c r="I21" s="31" t="s">
        <v>1277</v>
      </c>
      <c r="J21" s="31"/>
      <c r="K21" s="31"/>
      <c r="L21" s="31"/>
      <c r="M21" s="31"/>
    </row>
    <row r="22" spans="1:13" hidden="1">
      <c r="A22" s="31">
        <v>21</v>
      </c>
      <c r="B22" s="32" t="s">
        <v>1262</v>
      </c>
      <c r="C22" s="35" t="s">
        <v>1270</v>
      </c>
      <c r="D22" s="32" t="s">
        <v>450</v>
      </c>
      <c r="E22" s="32" t="s">
        <v>363</v>
      </c>
      <c r="F22" s="33">
        <v>895328776665</v>
      </c>
      <c r="G22" s="31"/>
      <c r="H22" s="32" t="s">
        <v>398</v>
      </c>
      <c r="I22" s="31" t="s">
        <v>1277</v>
      </c>
      <c r="J22" s="31"/>
      <c r="K22" s="31"/>
      <c r="L22" s="31"/>
      <c r="M22" s="31"/>
    </row>
    <row r="23" spans="1:13" hidden="1">
      <c r="A23" s="31">
        <v>22</v>
      </c>
      <c r="B23" s="32" t="s">
        <v>228</v>
      </c>
      <c r="C23" s="35" t="s">
        <v>1270</v>
      </c>
      <c r="D23" s="32" t="s">
        <v>401</v>
      </c>
      <c r="E23" s="32" t="s">
        <v>312</v>
      </c>
      <c r="F23" s="33">
        <v>81331183282</v>
      </c>
      <c r="G23" s="31"/>
      <c r="H23" s="32" t="s">
        <v>396</v>
      </c>
      <c r="I23" s="31" t="s">
        <v>1277</v>
      </c>
      <c r="J23" s="31"/>
      <c r="K23" s="31"/>
      <c r="L23" s="31"/>
      <c r="M23" s="31"/>
    </row>
    <row r="24" spans="1:13" hidden="1">
      <c r="A24" s="31">
        <v>23</v>
      </c>
      <c r="B24" s="32" t="s">
        <v>237</v>
      </c>
      <c r="C24" s="35" t="s">
        <v>1270</v>
      </c>
      <c r="D24" s="32" t="s">
        <v>410</v>
      </c>
      <c r="E24" s="32" t="s">
        <v>321</v>
      </c>
      <c r="F24" s="33">
        <v>82210995625</v>
      </c>
      <c r="G24" s="31"/>
      <c r="H24" s="32" t="s">
        <v>397</v>
      </c>
      <c r="I24" s="31" t="s">
        <v>1277</v>
      </c>
      <c r="J24" s="31"/>
      <c r="K24" s="31"/>
      <c r="L24" s="31"/>
      <c r="M24" s="31"/>
    </row>
    <row r="25" spans="1:13" ht="13.8" thickBot="1">
      <c r="A25" s="31">
        <v>24</v>
      </c>
      <c r="B25" s="32" t="s">
        <v>5</v>
      </c>
      <c r="C25" s="32" t="s">
        <v>1271</v>
      </c>
      <c r="D25" s="31" t="s">
        <v>53</v>
      </c>
      <c r="E25" s="32" t="s">
        <v>496</v>
      </c>
      <c r="F25" s="38">
        <v>82141895612</v>
      </c>
      <c r="G25" s="32" t="s">
        <v>497</v>
      </c>
      <c r="H25" s="31" t="s">
        <v>43</v>
      </c>
      <c r="I25" s="31" t="s">
        <v>1276</v>
      </c>
      <c r="J25" s="31" t="s">
        <v>34</v>
      </c>
      <c r="K25" s="31"/>
      <c r="L25" s="31"/>
      <c r="M25" s="31"/>
    </row>
    <row r="26" spans="1:13" ht="13.8" thickBot="1">
      <c r="A26" s="31">
        <v>25</v>
      </c>
      <c r="B26" s="32" t="s">
        <v>25</v>
      </c>
      <c r="C26" s="32" t="s">
        <v>1271</v>
      </c>
      <c r="D26" s="4" t="s">
        <v>1257</v>
      </c>
      <c r="E26" s="4" t="s">
        <v>1258</v>
      </c>
      <c r="F26" s="49">
        <v>6282231334486</v>
      </c>
      <c r="G26" s="31"/>
      <c r="H26" s="31" t="s">
        <v>43</v>
      </c>
      <c r="I26" s="31" t="s">
        <v>1276</v>
      </c>
      <c r="J26" s="31" t="s">
        <v>34</v>
      </c>
      <c r="K26" s="31"/>
      <c r="L26" s="31"/>
      <c r="M26" s="31"/>
    </row>
    <row r="27" spans="1:13" ht="13.8" thickBot="1">
      <c r="A27" s="31">
        <v>26</v>
      </c>
      <c r="B27" s="32" t="s">
        <v>1259</v>
      </c>
      <c r="C27" s="32" t="s">
        <v>1271</v>
      </c>
      <c r="D27" s="50" t="s">
        <v>164</v>
      </c>
      <c r="E27" s="4" t="s">
        <v>1260</v>
      </c>
      <c r="F27" s="49">
        <v>6281233755523</v>
      </c>
      <c r="G27" s="1" t="s">
        <v>1261</v>
      </c>
      <c r="H27" s="31" t="s">
        <v>43</v>
      </c>
      <c r="I27" s="31" t="s">
        <v>1276</v>
      </c>
      <c r="J27" s="31" t="s">
        <v>35</v>
      </c>
      <c r="K27" s="31"/>
      <c r="L27" s="31"/>
      <c r="M27" s="31"/>
    </row>
    <row r="28" spans="1:13">
      <c r="A28" s="31">
        <v>27</v>
      </c>
      <c r="B28" s="32" t="s">
        <v>236</v>
      </c>
      <c r="C28" s="32" t="s">
        <v>1271</v>
      </c>
      <c r="D28" s="32" t="s">
        <v>409</v>
      </c>
      <c r="E28" s="32" t="s">
        <v>320</v>
      </c>
      <c r="F28" s="33">
        <v>82138063126</v>
      </c>
      <c r="G28" s="31"/>
      <c r="H28" s="32" t="s">
        <v>397</v>
      </c>
      <c r="I28" s="31" t="s">
        <v>1276</v>
      </c>
      <c r="J28" s="31"/>
      <c r="K28" s="31"/>
      <c r="L28" s="31"/>
      <c r="M28" s="31"/>
    </row>
    <row r="29" spans="1:13" ht="13.8">
      <c r="A29" s="31">
        <v>28</v>
      </c>
      <c r="B29" s="36" t="s">
        <v>224</v>
      </c>
      <c r="C29" s="32" t="s">
        <v>1271</v>
      </c>
      <c r="D29" s="36" t="s">
        <v>157</v>
      </c>
      <c r="E29" s="36" t="s">
        <v>186</v>
      </c>
      <c r="F29" s="40">
        <v>85954550006</v>
      </c>
      <c r="G29" s="36"/>
      <c r="H29" s="31" t="s">
        <v>208</v>
      </c>
      <c r="I29" s="31" t="s">
        <v>1277</v>
      </c>
      <c r="J29" s="31"/>
      <c r="K29" s="31"/>
      <c r="L29" s="31"/>
      <c r="M29" s="31"/>
    </row>
    <row r="30" spans="1:13" ht="31.2">
      <c r="A30" s="31">
        <v>29</v>
      </c>
      <c r="B30" s="32" t="s">
        <v>250</v>
      </c>
      <c r="C30" s="32" t="s">
        <v>1271</v>
      </c>
      <c r="D30" s="32" t="s">
        <v>423</v>
      </c>
      <c r="E30" s="32" t="s">
        <v>333</v>
      </c>
      <c r="F30" s="33">
        <v>81231358181</v>
      </c>
      <c r="G30" s="31"/>
      <c r="H30" s="5" t="s">
        <v>1250</v>
      </c>
      <c r="I30" s="31" t="s">
        <v>1277</v>
      </c>
      <c r="J30" s="31"/>
      <c r="K30" s="31"/>
      <c r="L30" s="31"/>
      <c r="M30" s="31"/>
    </row>
    <row r="31" spans="1:13">
      <c r="A31" s="31">
        <v>30</v>
      </c>
      <c r="B31" s="35" t="s">
        <v>121</v>
      </c>
      <c r="C31" s="32" t="s">
        <v>1271</v>
      </c>
      <c r="D31" s="35" t="s">
        <v>122</v>
      </c>
      <c r="E31" s="35" t="s">
        <v>123</v>
      </c>
      <c r="F31" s="34">
        <v>83834447578</v>
      </c>
      <c r="G31" s="31"/>
      <c r="H31" s="31"/>
      <c r="I31" s="31" t="s">
        <v>1276</v>
      </c>
      <c r="J31" s="31"/>
      <c r="K31" s="31"/>
      <c r="L31" s="31"/>
      <c r="M31" s="31"/>
    </row>
    <row r="32" spans="1:13">
      <c r="A32" s="31">
        <v>31</v>
      </c>
      <c r="B32" s="35" t="s">
        <v>124</v>
      </c>
      <c r="C32" s="32" t="s">
        <v>1271</v>
      </c>
      <c r="D32" s="35" t="s">
        <v>125</v>
      </c>
      <c r="E32" s="35" t="s">
        <v>126</v>
      </c>
      <c r="F32" s="34"/>
      <c r="G32" s="31"/>
      <c r="H32" s="31"/>
      <c r="I32" s="31" t="s">
        <v>1277</v>
      </c>
      <c r="J32" s="31"/>
      <c r="K32" s="31"/>
      <c r="L32" s="31"/>
      <c r="M32" s="31"/>
    </row>
    <row r="33" spans="1:13">
      <c r="A33" s="31">
        <v>32</v>
      </c>
      <c r="B33" s="32" t="s">
        <v>239</v>
      </c>
      <c r="C33" s="32" t="s">
        <v>1271</v>
      </c>
      <c r="D33" s="32" t="s">
        <v>412</v>
      </c>
      <c r="E33" s="32" t="s">
        <v>323</v>
      </c>
      <c r="F33" s="33">
        <v>82230366103</v>
      </c>
      <c r="G33" s="31"/>
      <c r="H33" s="32" t="s">
        <v>397</v>
      </c>
      <c r="I33" s="31" t="s">
        <v>1277</v>
      </c>
      <c r="J33" s="31"/>
      <c r="K33" s="31"/>
      <c r="L33" s="31"/>
      <c r="M33" s="31"/>
    </row>
    <row r="34" spans="1:13">
      <c r="A34" s="31">
        <v>33</v>
      </c>
      <c r="B34" s="32" t="s">
        <v>260</v>
      </c>
      <c r="C34" s="32" t="s">
        <v>1271</v>
      </c>
      <c r="D34" s="32" t="s">
        <v>432</v>
      </c>
      <c r="E34" s="32" t="s">
        <v>343</v>
      </c>
      <c r="F34" s="33">
        <v>81333335736</v>
      </c>
      <c r="G34" s="31"/>
      <c r="H34" s="32" t="s">
        <v>398</v>
      </c>
      <c r="I34" s="31" t="s">
        <v>1276</v>
      </c>
      <c r="J34" s="31"/>
      <c r="K34" s="31"/>
      <c r="L34" s="31"/>
      <c r="M34" s="31"/>
    </row>
    <row r="35" spans="1:13">
      <c r="A35" s="31">
        <v>34</v>
      </c>
      <c r="B35" s="32" t="s">
        <v>303</v>
      </c>
      <c r="C35" s="32" t="s">
        <v>1271</v>
      </c>
      <c r="D35" s="32" t="s">
        <v>475</v>
      </c>
      <c r="E35" s="32" t="s">
        <v>387</v>
      </c>
      <c r="F35" s="33">
        <v>81216187375</v>
      </c>
      <c r="G35" s="31"/>
      <c r="H35" s="32" t="s">
        <v>398</v>
      </c>
      <c r="I35" s="31" t="s">
        <v>1276</v>
      </c>
      <c r="J35" s="31"/>
      <c r="K35" s="31"/>
      <c r="L35" s="31"/>
      <c r="M35" s="31"/>
    </row>
    <row r="36" spans="1:13">
      <c r="A36" s="31">
        <v>35</v>
      </c>
      <c r="B36" s="32" t="s">
        <v>272</v>
      </c>
      <c r="C36" s="32" t="s">
        <v>1271</v>
      </c>
      <c r="D36" s="32" t="s">
        <v>443</v>
      </c>
      <c r="E36" s="32" t="s">
        <v>355</v>
      </c>
      <c r="F36" s="33">
        <v>8179620881</v>
      </c>
      <c r="G36" s="31"/>
      <c r="H36" s="32" t="s">
        <v>398</v>
      </c>
      <c r="I36" s="31" t="s">
        <v>1277</v>
      </c>
      <c r="J36" s="31"/>
      <c r="K36" s="31"/>
      <c r="L36" s="31"/>
      <c r="M36" s="31"/>
    </row>
    <row r="37" spans="1:13">
      <c r="A37" s="31">
        <v>36</v>
      </c>
      <c r="B37" s="32" t="s">
        <v>20</v>
      </c>
      <c r="C37" s="32" t="s">
        <v>1271</v>
      </c>
      <c r="D37" s="31"/>
      <c r="E37" s="31"/>
      <c r="F37" s="34"/>
      <c r="G37" s="31"/>
      <c r="H37" s="31" t="s">
        <v>43</v>
      </c>
      <c r="I37" s="31" t="s">
        <v>1276</v>
      </c>
      <c r="J37" s="31" t="s">
        <v>34</v>
      </c>
      <c r="K37" s="31"/>
      <c r="L37" s="31"/>
      <c r="M37" s="31"/>
    </row>
    <row r="38" spans="1:13">
      <c r="A38" s="31">
        <v>37</v>
      </c>
      <c r="B38" s="32" t="s">
        <v>290</v>
      </c>
      <c r="C38" s="32" t="s">
        <v>1271</v>
      </c>
      <c r="D38" s="32" t="s">
        <v>462</v>
      </c>
      <c r="E38" s="32" t="s">
        <v>374</v>
      </c>
      <c r="F38" s="33">
        <v>85749870583</v>
      </c>
      <c r="G38" s="31"/>
      <c r="H38" s="32" t="s">
        <v>398</v>
      </c>
      <c r="I38" s="31" t="s">
        <v>1276</v>
      </c>
      <c r="J38" s="31"/>
      <c r="K38" s="31"/>
      <c r="L38" s="31"/>
      <c r="M38" s="31"/>
    </row>
    <row r="39" spans="1:13">
      <c r="A39" s="31">
        <v>38</v>
      </c>
      <c r="B39" s="32" t="s">
        <v>233</v>
      </c>
      <c r="C39" s="32" t="s">
        <v>1271</v>
      </c>
      <c r="D39" s="32" t="s">
        <v>406</v>
      </c>
      <c r="E39" s="32" t="s">
        <v>317</v>
      </c>
      <c r="F39" s="33">
        <v>81333233311</v>
      </c>
      <c r="G39" s="31"/>
      <c r="H39" s="32" t="s">
        <v>396</v>
      </c>
      <c r="I39" s="31" t="s">
        <v>1276</v>
      </c>
      <c r="J39" s="31"/>
      <c r="K39" s="31"/>
      <c r="L39" s="31"/>
      <c r="M39" s="31"/>
    </row>
    <row r="40" spans="1:13">
      <c r="A40" s="31">
        <v>39</v>
      </c>
      <c r="B40" s="35" t="s">
        <v>115</v>
      </c>
      <c r="C40" s="32" t="s">
        <v>1271</v>
      </c>
      <c r="D40" s="35" t="s">
        <v>116</v>
      </c>
      <c r="E40" s="35" t="s">
        <v>117</v>
      </c>
      <c r="F40" s="34">
        <v>81336938880</v>
      </c>
      <c r="G40" s="31"/>
      <c r="H40" s="31"/>
      <c r="I40" s="31" t="s">
        <v>1276</v>
      </c>
      <c r="J40" s="31"/>
      <c r="K40" s="31"/>
      <c r="L40" s="31"/>
      <c r="M40" s="31"/>
    </row>
    <row r="41" spans="1:13">
      <c r="A41" s="31">
        <v>40</v>
      </c>
      <c r="B41" s="32" t="s">
        <v>235</v>
      </c>
      <c r="C41" s="32" t="s">
        <v>1271</v>
      </c>
      <c r="D41" s="32" t="s">
        <v>408</v>
      </c>
      <c r="E41" s="32" t="s">
        <v>319</v>
      </c>
      <c r="F41" s="33">
        <v>81230240676</v>
      </c>
      <c r="G41" s="31"/>
      <c r="H41" s="32" t="s">
        <v>396</v>
      </c>
      <c r="I41" s="31" t="s">
        <v>1276</v>
      </c>
      <c r="J41" s="31"/>
      <c r="K41" s="31"/>
      <c r="L41" s="31"/>
      <c r="M41" s="31"/>
    </row>
    <row r="42" spans="1:13">
      <c r="A42" s="31">
        <v>41</v>
      </c>
      <c r="B42" s="32" t="s">
        <v>10</v>
      </c>
      <c r="C42" s="32" t="s">
        <v>1271</v>
      </c>
      <c r="D42" s="35" t="s">
        <v>105</v>
      </c>
      <c r="E42" s="35" t="s">
        <v>106</v>
      </c>
      <c r="F42" s="34"/>
      <c r="G42" s="31"/>
      <c r="H42" s="31" t="s">
        <v>43</v>
      </c>
      <c r="I42" s="31" t="s">
        <v>1276</v>
      </c>
      <c r="J42" s="31" t="s">
        <v>34</v>
      </c>
      <c r="K42" s="31"/>
      <c r="L42" s="31"/>
      <c r="M42" s="31"/>
    </row>
    <row r="43" spans="1:13">
      <c r="A43" s="31">
        <v>42</v>
      </c>
      <c r="B43" s="32" t="s">
        <v>13</v>
      </c>
      <c r="C43" s="32" t="s">
        <v>1271</v>
      </c>
      <c r="D43" s="31" t="s">
        <v>42</v>
      </c>
      <c r="E43" s="31"/>
      <c r="F43" s="38">
        <v>85103580135</v>
      </c>
      <c r="G43" s="31"/>
      <c r="H43" s="31" t="s">
        <v>43</v>
      </c>
      <c r="I43" s="31" t="s">
        <v>1276</v>
      </c>
      <c r="J43" s="31" t="s">
        <v>34</v>
      </c>
      <c r="K43" s="31"/>
      <c r="L43" s="31"/>
      <c r="M43" s="31"/>
    </row>
    <row r="44" spans="1:13">
      <c r="A44" s="31">
        <v>43</v>
      </c>
      <c r="B44" s="32" t="s">
        <v>17</v>
      </c>
      <c r="C44" s="32" t="s">
        <v>1271</v>
      </c>
      <c r="D44" s="41" t="s">
        <v>716</v>
      </c>
      <c r="E44" s="41" t="s">
        <v>717</v>
      </c>
      <c r="F44" s="32">
        <v>6285649598421</v>
      </c>
      <c r="G44" s="31"/>
      <c r="H44" s="31" t="s">
        <v>43</v>
      </c>
      <c r="I44" s="31" t="s">
        <v>1276</v>
      </c>
      <c r="J44" s="31" t="s">
        <v>34</v>
      </c>
      <c r="K44" s="31"/>
      <c r="L44" s="31"/>
      <c r="M44" s="31"/>
    </row>
    <row r="45" spans="1:13">
      <c r="A45" s="31">
        <v>44</v>
      </c>
      <c r="B45" s="32" t="s">
        <v>12</v>
      </c>
      <c r="C45" s="32" t="s">
        <v>1271</v>
      </c>
      <c r="D45" s="41" t="s">
        <v>718</v>
      </c>
      <c r="E45" s="41" t="s">
        <v>719</v>
      </c>
      <c r="F45" s="32">
        <v>6281558008681</v>
      </c>
      <c r="G45" s="31"/>
      <c r="H45" s="31" t="s">
        <v>45</v>
      </c>
      <c r="I45" s="31" t="s">
        <v>1276</v>
      </c>
      <c r="J45" s="31" t="s">
        <v>34</v>
      </c>
      <c r="K45" s="31"/>
      <c r="L45" s="31"/>
      <c r="M45" s="31"/>
    </row>
    <row r="46" spans="1:13">
      <c r="A46" s="31">
        <v>45</v>
      </c>
      <c r="B46" s="32" t="s">
        <v>22</v>
      </c>
      <c r="C46" s="32" t="s">
        <v>1271</v>
      </c>
      <c r="D46" s="41" t="s">
        <v>722</v>
      </c>
      <c r="E46" s="41" t="s">
        <v>723</v>
      </c>
      <c r="F46" s="32">
        <v>6282245023766</v>
      </c>
      <c r="G46" s="31"/>
      <c r="H46" s="31" t="s">
        <v>43</v>
      </c>
      <c r="I46" s="31" t="s">
        <v>1276</v>
      </c>
      <c r="J46" s="31" t="s">
        <v>34</v>
      </c>
      <c r="K46" s="31"/>
      <c r="L46" s="31"/>
      <c r="M46" s="31"/>
    </row>
    <row r="47" spans="1:13">
      <c r="A47" s="31">
        <v>46</v>
      </c>
      <c r="B47" s="32" t="s">
        <v>302</v>
      </c>
      <c r="C47" s="32" t="s">
        <v>1271</v>
      </c>
      <c r="D47" s="32" t="s">
        <v>474</v>
      </c>
      <c r="E47" s="32" t="s">
        <v>386</v>
      </c>
      <c r="F47" s="33">
        <v>85649867865</v>
      </c>
      <c r="G47" s="31"/>
      <c r="H47" s="32" t="s">
        <v>398</v>
      </c>
      <c r="I47" s="31" t="s">
        <v>1276</v>
      </c>
      <c r="J47" s="31"/>
      <c r="K47" s="31"/>
      <c r="L47" s="31"/>
      <c r="M47" s="31"/>
    </row>
    <row r="48" spans="1:13" hidden="1">
      <c r="A48" s="31">
        <v>47</v>
      </c>
      <c r="B48" s="35" t="s">
        <v>84</v>
      </c>
      <c r="C48" s="35" t="s">
        <v>1270</v>
      </c>
      <c r="D48" s="35" t="s">
        <v>85</v>
      </c>
      <c r="E48" s="35" t="s">
        <v>86</v>
      </c>
      <c r="F48" s="34">
        <v>82142401832</v>
      </c>
      <c r="G48" s="31"/>
      <c r="H48" s="31"/>
      <c r="I48" s="31" t="s">
        <v>1276</v>
      </c>
      <c r="J48" s="31"/>
      <c r="K48" s="31"/>
      <c r="L48" s="31"/>
      <c r="M48" s="31"/>
    </row>
    <row r="49" spans="1:13" hidden="1">
      <c r="A49" s="31">
        <v>48</v>
      </c>
      <c r="B49" s="32" t="s">
        <v>280</v>
      </c>
      <c r="C49" s="35" t="s">
        <v>1270</v>
      </c>
      <c r="D49" s="32" t="s">
        <v>452</v>
      </c>
      <c r="E49" s="32" t="s">
        <v>365</v>
      </c>
      <c r="F49" s="33">
        <v>88228471510</v>
      </c>
      <c r="G49" s="31"/>
      <c r="H49" s="32" t="s">
        <v>398</v>
      </c>
      <c r="I49" s="31" t="s">
        <v>1277</v>
      </c>
      <c r="J49" s="31"/>
      <c r="K49" s="31"/>
      <c r="L49" s="31"/>
      <c r="M49" s="31"/>
    </row>
    <row r="50" spans="1:13" hidden="1">
      <c r="A50" s="31">
        <v>49</v>
      </c>
      <c r="B50" s="32" t="s">
        <v>246</v>
      </c>
      <c r="C50" s="35" t="s">
        <v>1270</v>
      </c>
      <c r="D50" s="32" t="s">
        <v>419</v>
      </c>
      <c r="E50" s="32" t="s">
        <v>329</v>
      </c>
      <c r="F50" s="33">
        <v>85331208633</v>
      </c>
      <c r="G50" s="31"/>
      <c r="H50" s="32" t="s">
        <v>398</v>
      </c>
      <c r="I50" s="31" t="s">
        <v>1277</v>
      </c>
      <c r="J50" s="31"/>
      <c r="K50" s="31"/>
      <c r="L50" s="31"/>
      <c r="M50" s="31"/>
    </row>
    <row r="51" spans="1:13" ht="39.6" hidden="1">
      <c r="A51" s="31">
        <v>50</v>
      </c>
      <c r="B51" s="32" t="s">
        <v>252</v>
      </c>
      <c r="C51" s="35" t="s">
        <v>1270</v>
      </c>
      <c r="D51" s="32" t="s">
        <v>425</v>
      </c>
      <c r="E51" s="32" t="s">
        <v>335</v>
      </c>
      <c r="F51" s="33">
        <v>81232674171</v>
      </c>
      <c r="G51" s="31"/>
      <c r="H51" s="32" t="s">
        <v>398</v>
      </c>
      <c r="I51" s="31" t="s">
        <v>1277</v>
      </c>
      <c r="J51" s="31"/>
      <c r="K51" s="31"/>
      <c r="L51" s="31"/>
      <c r="M51" s="31"/>
    </row>
    <row r="52" spans="1:13" ht="52.8">
      <c r="A52" s="31">
        <v>51</v>
      </c>
      <c r="B52" s="32" t="s">
        <v>57</v>
      </c>
      <c r="C52" s="32" t="s">
        <v>1271</v>
      </c>
      <c r="D52" s="32" t="s">
        <v>442</v>
      </c>
      <c r="E52" s="32" t="s">
        <v>354</v>
      </c>
      <c r="F52" s="33">
        <v>89653352074</v>
      </c>
      <c r="G52" s="31"/>
      <c r="H52" s="32" t="s">
        <v>271</v>
      </c>
      <c r="I52" s="31" t="s">
        <v>1277</v>
      </c>
      <c r="J52" s="31"/>
      <c r="K52" s="31"/>
      <c r="L52" s="31"/>
      <c r="M52" s="31"/>
    </row>
    <row r="53" spans="1:13" hidden="1">
      <c r="A53" s="31">
        <v>52</v>
      </c>
      <c r="B53" s="32" t="s">
        <v>278</v>
      </c>
      <c r="C53" s="32" t="s">
        <v>1270</v>
      </c>
      <c r="D53" s="32" t="s">
        <v>449</v>
      </c>
      <c r="E53" s="32" t="s">
        <v>362</v>
      </c>
      <c r="F53" s="33">
        <v>8883468949</v>
      </c>
      <c r="G53" s="31"/>
      <c r="H53" s="32" t="s">
        <v>398</v>
      </c>
      <c r="I53" s="31" t="s">
        <v>1277</v>
      </c>
      <c r="J53" s="31"/>
      <c r="K53" s="31"/>
      <c r="L53" s="31"/>
      <c r="M53" s="31"/>
    </row>
    <row r="54" spans="1:13" hidden="1">
      <c r="A54" s="31">
        <v>53</v>
      </c>
      <c r="B54" s="32" t="s">
        <v>230</v>
      </c>
      <c r="C54" s="32" t="s">
        <v>1270</v>
      </c>
      <c r="D54" s="32" t="s">
        <v>403</v>
      </c>
      <c r="E54" s="32" t="s">
        <v>314</v>
      </c>
      <c r="F54" s="33">
        <v>83835739363</v>
      </c>
      <c r="G54" s="31"/>
      <c r="H54" s="32" t="s">
        <v>396</v>
      </c>
      <c r="I54" s="31" t="s">
        <v>1277</v>
      </c>
      <c r="J54" s="31"/>
      <c r="K54" s="31"/>
      <c r="L54" s="31"/>
      <c r="M54" s="31"/>
    </row>
    <row r="55" spans="1:13" hidden="1">
      <c r="A55" s="31">
        <v>54</v>
      </c>
      <c r="B55" s="32" t="s">
        <v>243</v>
      </c>
      <c r="C55" s="32" t="s">
        <v>1270</v>
      </c>
      <c r="D55" s="32" t="s">
        <v>416</v>
      </c>
      <c r="E55" s="32" t="s">
        <v>326</v>
      </c>
      <c r="F55" s="33">
        <v>85806729958</v>
      </c>
      <c r="G55" s="31"/>
      <c r="H55" s="32" t="s">
        <v>397</v>
      </c>
      <c r="I55" s="31" t="s">
        <v>1277</v>
      </c>
      <c r="J55" s="31"/>
      <c r="K55" s="31"/>
      <c r="L55" s="31"/>
      <c r="M55" s="31"/>
    </row>
    <row r="56" spans="1:13" hidden="1">
      <c r="A56" s="31">
        <v>55</v>
      </c>
      <c r="B56" s="32" t="s">
        <v>270</v>
      </c>
      <c r="C56" s="32" t="s">
        <v>1270</v>
      </c>
      <c r="D56" s="32" t="s">
        <v>441</v>
      </c>
      <c r="E56" s="32" t="s">
        <v>353</v>
      </c>
      <c r="F56" s="33">
        <v>8816285280</v>
      </c>
      <c r="G56" s="31"/>
      <c r="H56" s="32" t="s">
        <v>398</v>
      </c>
      <c r="I56" s="31" t="s">
        <v>1277</v>
      </c>
      <c r="J56" s="31"/>
      <c r="K56" s="31"/>
      <c r="L56" s="31"/>
      <c r="M56" s="31"/>
    </row>
    <row r="57" spans="1:13" hidden="1">
      <c r="A57" s="31">
        <v>56</v>
      </c>
      <c r="B57" s="32" t="s">
        <v>285</v>
      </c>
      <c r="C57" s="32" t="s">
        <v>1270</v>
      </c>
      <c r="D57" s="32" t="s">
        <v>457</v>
      </c>
      <c r="E57" s="32" t="s">
        <v>369</v>
      </c>
      <c r="F57" s="33">
        <v>85230230254</v>
      </c>
      <c r="G57" s="31"/>
      <c r="H57" s="32" t="s">
        <v>398</v>
      </c>
      <c r="I57" s="31" t="s">
        <v>1277</v>
      </c>
      <c r="J57" s="31"/>
      <c r="K57" s="31"/>
      <c r="L57" s="31"/>
      <c r="M57" s="31"/>
    </row>
    <row r="58" spans="1:13" hidden="1">
      <c r="A58" s="31">
        <v>57</v>
      </c>
      <c r="B58" s="32" t="s">
        <v>286</v>
      </c>
      <c r="C58" s="32" t="s">
        <v>1270</v>
      </c>
      <c r="D58" s="32" t="s">
        <v>458</v>
      </c>
      <c r="E58" s="32" t="s">
        <v>370</v>
      </c>
      <c r="F58" s="33">
        <v>81907997763</v>
      </c>
      <c r="G58" s="31"/>
      <c r="H58" s="32" t="s">
        <v>398</v>
      </c>
      <c r="I58" s="31" t="s">
        <v>1277</v>
      </c>
      <c r="J58" s="31"/>
      <c r="K58" s="31"/>
      <c r="L58" s="31"/>
      <c r="M58" s="31"/>
    </row>
    <row r="59" spans="1:13" hidden="1">
      <c r="A59" s="31">
        <v>58</v>
      </c>
      <c r="B59" s="32" t="s">
        <v>255</v>
      </c>
      <c r="C59" s="32" t="s">
        <v>1270</v>
      </c>
      <c r="D59" s="32" t="s">
        <v>428</v>
      </c>
      <c r="E59" s="32" t="s">
        <v>338</v>
      </c>
      <c r="F59" s="33">
        <v>89516170563</v>
      </c>
      <c r="G59" s="31"/>
      <c r="H59" s="32" t="s">
        <v>398</v>
      </c>
      <c r="I59" s="31" t="s">
        <v>1277</v>
      </c>
      <c r="J59" s="31"/>
      <c r="K59" s="31"/>
      <c r="L59" s="31"/>
      <c r="M59" s="31"/>
    </row>
    <row r="60" spans="1:13" hidden="1">
      <c r="A60" s="31">
        <v>59</v>
      </c>
      <c r="B60" s="32" t="s">
        <v>245</v>
      </c>
      <c r="C60" s="32" t="s">
        <v>1270</v>
      </c>
      <c r="D60" s="32" t="s">
        <v>418</v>
      </c>
      <c r="E60" s="32" t="s">
        <v>328</v>
      </c>
      <c r="F60" s="33">
        <v>89654530889</v>
      </c>
      <c r="G60" s="31"/>
      <c r="H60" s="32" t="s">
        <v>397</v>
      </c>
      <c r="I60" s="31" t="s">
        <v>1277</v>
      </c>
      <c r="J60" s="31"/>
      <c r="K60" s="31"/>
      <c r="L60" s="31"/>
      <c r="M60" s="31"/>
    </row>
    <row r="61" spans="1:13">
      <c r="A61" s="31">
        <v>60</v>
      </c>
      <c r="B61" s="35" t="s">
        <v>90</v>
      </c>
      <c r="C61" s="32" t="s">
        <v>1271</v>
      </c>
      <c r="D61" s="35" t="s">
        <v>91</v>
      </c>
      <c r="E61" s="35" t="s">
        <v>92</v>
      </c>
      <c r="F61" s="34">
        <v>87751053361</v>
      </c>
      <c r="G61" s="31"/>
      <c r="H61" s="31"/>
      <c r="I61" s="31" t="s">
        <v>1276</v>
      </c>
      <c r="J61" s="31"/>
      <c r="K61" s="31"/>
      <c r="L61" s="31"/>
      <c r="M61" s="31"/>
    </row>
    <row r="62" spans="1:13">
      <c r="A62" s="31">
        <v>61</v>
      </c>
      <c r="B62" s="35" t="s">
        <v>112</v>
      </c>
      <c r="C62" s="32" t="s">
        <v>1271</v>
      </c>
      <c r="D62" s="35" t="s">
        <v>113</v>
      </c>
      <c r="E62" s="35" t="s">
        <v>114</v>
      </c>
      <c r="F62" s="34"/>
      <c r="G62" s="31"/>
      <c r="H62" s="31"/>
      <c r="I62" s="31" t="s">
        <v>1277</v>
      </c>
      <c r="J62" s="31"/>
      <c r="K62" s="31"/>
      <c r="L62" s="31"/>
      <c r="M62" s="31"/>
    </row>
    <row r="63" spans="1:13">
      <c r="A63" s="31">
        <v>62</v>
      </c>
      <c r="B63" s="35" t="s">
        <v>98</v>
      </c>
      <c r="C63" s="32" t="s">
        <v>1271</v>
      </c>
      <c r="D63" s="35"/>
      <c r="E63" s="35" t="s">
        <v>97</v>
      </c>
      <c r="F63" s="34"/>
      <c r="G63" s="31"/>
      <c r="H63" s="31"/>
      <c r="I63" s="31" t="s">
        <v>1277</v>
      </c>
      <c r="J63" s="31"/>
      <c r="K63" s="31"/>
      <c r="L63" s="31"/>
      <c r="M63" s="31"/>
    </row>
    <row r="64" spans="1:13" hidden="1">
      <c r="A64" s="31">
        <v>63</v>
      </c>
      <c r="B64" s="32" t="s">
        <v>249</v>
      </c>
      <c r="C64" s="32" t="s">
        <v>1270</v>
      </c>
      <c r="D64" s="32" t="s">
        <v>422</v>
      </c>
      <c r="E64" s="32" t="s">
        <v>332</v>
      </c>
      <c r="F64" s="33">
        <v>87882092531</v>
      </c>
      <c r="G64" s="31"/>
      <c r="H64" s="32" t="s">
        <v>398</v>
      </c>
      <c r="I64" s="31" t="s">
        <v>1277</v>
      </c>
      <c r="J64" s="31"/>
      <c r="K64" s="31"/>
      <c r="L64" s="31"/>
      <c r="M64" s="31"/>
    </row>
    <row r="65" spans="1:13" hidden="1">
      <c r="A65" s="31">
        <v>64</v>
      </c>
      <c r="B65" s="32" t="s">
        <v>261</v>
      </c>
      <c r="C65" s="32" t="s">
        <v>1270</v>
      </c>
      <c r="D65" s="32" t="s">
        <v>433</v>
      </c>
      <c r="E65" s="32" t="s">
        <v>344</v>
      </c>
      <c r="F65" s="33">
        <v>85655857809</v>
      </c>
      <c r="G65" s="31"/>
      <c r="H65" s="32" t="s">
        <v>398</v>
      </c>
      <c r="I65" s="31" t="s">
        <v>1277</v>
      </c>
      <c r="J65" s="31"/>
      <c r="K65" s="31"/>
      <c r="L65" s="31"/>
      <c r="M65" s="31"/>
    </row>
    <row r="66" spans="1:13" hidden="1">
      <c r="A66" s="31">
        <v>65</v>
      </c>
      <c r="B66" s="32" t="s">
        <v>284</v>
      </c>
      <c r="C66" s="32" t="s">
        <v>1270</v>
      </c>
      <c r="D66" s="32" t="s">
        <v>456</v>
      </c>
      <c r="E66" s="32" t="s">
        <v>368</v>
      </c>
      <c r="F66" s="33">
        <v>81288043679</v>
      </c>
      <c r="G66" s="31"/>
      <c r="H66" s="32" t="s">
        <v>398</v>
      </c>
      <c r="I66" s="31" t="s">
        <v>1277</v>
      </c>
      <c r="J66" s="31"/>
      <c r="K66" s="31"/>
      <c r="L66" s="31"/>
      <c r="M66" s="31"/>
    </row>
    <row r="67" spans="1:13" hidden="1">
      <c r="A67" s="31">
        <v>66</v>
      </c>
      <c r="B67" s="32" t="s">
        <v>266</v>
      </c>
      <c r="C67" s="32" t="s">
        <v>1270</v>
      </c>
      <c r="D67" s="32" t="s">
        <v>438</v>
      </c>
      <c r="E67" s="32" t="s">
        <v>349</v>
      </c>
      <c r="F67" s="33">
        <v>89680559115</v>
      </c>
      <c r="G67" s="31"/>
      <c r="H67" s="32" t="s">
        <v>398</v>
      </c>
      <c r="I67" s="31" t="s">
        <v>1277</v>
      </c>
      <c r="J67" s="31"/>
      <c r="K67" s="31"/>
      <c r="L67" s="31"/>
      <c r="M67" s="31"/>
    </row>
    <row r="68" spans="1:13" hidden="1">
      <c r="A68" s="31">
        <v>67</v>
      </c>
      <c r="B68" s="32" t="s">
        <v>262</v>
      </c>
      <c r="C68" s="32" t="s">
        <v>1270</v>
      </c>
      <c r="D68" s="32" t="s">
        <v>434</v>
      </c>
      <c r="E68" s="32" t="s">
        <v>345</v>
      </c>
      <c r="F68" s="33">
        <v>816513887</v>
      </c>
      <c r="G68" s="31"/>
      <c r="H68" s="32" t="s">
        <v>398</v>
      </c>
      <c r="I68" s="31" t="s">
        <v>1277</v>
      </c>
      <c r="J68" s="31"/>
      <c r="K68" s="31"/>
      <c r="L68" s="31"/>
      <c r="M68" s="31"/>
    </row>
    <row r="69" spans="1:13" ht="26.4" hidden="1">
      <c r="A69" s="31">
        <v>68</v>
      </c>
      <c r="B69" s="32" t="s">
        <v>308</v>
      </c>
      <c r="C69" s="32" t="s">
        <v>1270</v>
      </c>
      <c r="D69" s="32" t="s">
        <v>480</v>
      </c>
      <c r="E69" s="32" t="s">
        <v>392</v>
      </c>
      <c r="F69" s="33">
        <v>818388324</v>
      </c>
      <c r="G69" s="31"/>
      <c r="H69" s="32" t="s">
        <v>399</v>
      </c>
      <c r="I69" s="31" t="s">
        <v>1277</v>
      </c>
      <c r="J69" s="31"/>
      <c r="K69" s="31"/>
      <c r="L69" s="31"/>
      <c r="M69" s="31"/>
    </row>
    <row r="70" spans="1:13">
      <c r="A70" s="31">
        <v>69</v>
      </c>
      <c r="B70" s="32" t="s">
        <v>4</v>
      </c>
      <c r="C70" s="32" t="s">
        <v>1271</v>
      </c>
      <c r="D70" s="31" t="s">
        <v>56</v>
      </c>
      <c r="E70" s="31"/>
      <c r="F70" s="38">
        <v>82234541415</v>
      </c>
      <c r="G70" s="31"/>
      <c r="H70" s="31" t="s">
        <v>43</v>
      </c>
      <c r="I70" s="31" t="s">
        <v>1276</v>
      </c>
      <c r="J70" s="31" t="s">
        <v>34</v>
      </c>
      <c r="K70" s="31"/>
      <c r="L70" s="31"/>
      <c r="M70" s="31"/>
    </row>
    <row r="71" spans="1:13" hidden="1">
      <c r="A71" s="31">
        <v>70</v>
      </c>
      <c r="B71" s="32" t="s">
        <v>300</v>
      </c>
      <c r="C71" s="32" t="s">
        <v>1270</v>
      </c>
      <c r="D71" s="32" t="s">
        <v>472</v>
      </c>
      <c r="E71" s="32" t="s">
        <v>384</v>
      </c>
      <c r="F71" s="33">
        <v>89601586121</v>
      </c>
      <c r="G71" s="31"/>
      <c r="H71" s="32" t="s">
        <v>398</v>
      </c>
      <c r="I71" s="31" t="s">
        <v>1277</v>
      </c>
      <c r="J71" s="31"/>
      <c r="K71" s="31"/>
      <c r="L71" s="31"/>
      <c r="M71" s="31"/>
    </row>
    <row r="72" spans="1:13" hidden="1">
      <c r="A72" s="31">
        <v>71</v>
      </c>
      <c r="B72" s="35" t="s">
        <v>81</v>
      </c>
      <c r="C72" s="32" t="s">
        <v>1270</v>
      </c>
      <c r="D72" s="35" t="s">
        <v>82</v>
      </c>
      <c r="E72" s="35" t="s">
        <v>83</v>
      </c>
      <c r="F72" s="34">
        <v>85755129973</v>
      </c>
      <c r="G72" s="31" t="s">
        <v>130</v>
      </c>
      <c r="H72" s="31"/>
      <c r="I72" s="31" t="s">
        <v>1276</v>
      </c>
      <c r="J72" s="31"/>
      <c r="K72" s="31"/>
      <c r="L72" s="31"/>
      <c r="M72" s="31"/>
    </row>
    <row r="73" spans="1:13" hidden="1">
      <c r="A73" s="31">
        <v>72</v>
      </c>
      <c r="B73" s="32" t="s">
        <v>32</v>
      </c>
      <c r="C73" s="32" t="s">
        <v>1270</v>
      </c>
      <c r="D73" s="31" t="s">
        <v>65</v>
      </c>
      <c r="E73" s="31"/>
      <c r="F73" s="38">
        <v>895397164478</v>
      </c>
      <c r="G73" s="31" t="s">
        <v>71</v>
      </c>
      <c r="H73" s="31" t="s">
        <v>43</v>
      </c>
      <c r="I73" s="31" t="s">
        <v>1276</v>
      </c>
      <c r="J73" s="31" t="s">
        <v>34</v>
      </c>
      <c r="K73" s="31"/>
      <c r="L73" s="31"/>
      <c r="M73" s="31"/>
    </row>
    <row r="74" spans="1:13" hidden="1">
      <c r="A74" s="31">
        <v>73</v>
      </c>
      <c r="B74" s="32" t="s">
        <v>242</v>
      </c>
      <c r="C74" s="32" t="s">
        <v>1270</v>
      </c>
      <c r="D74" s="32" t="s">
        <v>415</v>
      </c>
      <c r="E74" s="41" t="s">
        <v>749</v>
      </c>
      <c r="F74" s="33">
        <v>81333027760</v>
      </c>
      <c r="G74" s="31"/>
      <c r="H74" s="32" t="s">
        <v>397</v>
      </c>
      <c r="I74" s="31" t="s">
        <v>1277</v>
      </c>
      <c r="J74" s="31"/>
      <c r="K74" s="31"/>
      <c r="L74" s="31"/>
      <c r="M74" s="31"/>
    </row>
    <row r="75" spans="1:13" hidden="1">
      <c r="A75" s="31">
        <v>74</v>
      </c>
      <c r="B75" s="32" t="s">
        <v>254</v>
      </c>
      <c r="C75" s="32" t="s">
        <v>1270</v>
      </c>
      <c r="D75" s="32" t="s">
        <v>427</v>
      </c>
      <c r="E75" s="32" t="s">
        <v>337</v>
      </c>
      <c r="F75" s="33">
        <v>82245545974</v>
      </c>
      <c r="G75" s="31"/>
      <c r="H75" s="32" t="s">
        <v>398</v>
      </c>
      <c r="I75" s="31" t="s">
        <v>1277</v>
      </c>
      <c r="J75" s="31"/>
      <c r="K75" s="31"/>
      <c r="L75" s="31"/>
      <c r="M75" s="31"/>
    </row>
    <row r="76" spans="1:13" ht="26.4" hidden="1">
      <c r="A76" s="31">
        <v>75</v>
      </c>
      <c r="B76" s="32" t="s">
        <v>268</v>
      </c>
      <c r="C76" s="32" t="s">
        <v>1270</v>
      </c>
      <c r="D76" s="32" t="s">
        <v>439</v>
      </c>
      <c r="E76" s="32" t="s">
        <v>351</v>
      </c>
      <c r="F76" s="33">
        <v>82244172260</v>
      </c>
      <c r="G76" s="31"/>
      <c r="H76" s="32" t="s">
        <v>398</v>
      </c>
      <c r="I76" s="31" t="s">
        <v>1277</v>
      </c>
      <c r="J76" s="31"/>
      <c r="K76" s="31"/>
      <c r="L76" s="31"/>
      <c r="M76" s="31"/>
    </row>
    <row r="77" spans="1:13">
      <c r="A77" s="31">
        <v>76</v>
      </c>
      <c r="B77" s="32" t="s">
        <v>0</v>
      </c>
      <c r="C77" s="32" t="s">
        <v>1271</v>
      </c>
      <c r="D77" s="31" t="s">
        <v>58</v>
      </c>
      <c r="E77" s="31"/>
      <c r="F77" s="38">
        <v>85233092322</v>
      </c>
      <c r="G77" s="31"/>
      <c r="H77" s="31" t="s">
        <v>41</v>
      </c>
      <c r="I77" s="31" t="s">
        <v>1276</v>
      </c>
      <c r="J77" s="31" t="s">
        <v>34</v>
      </c>
      <c r="K77" s="31"/>
      <c r="L77" s="31"/>
      <c r="M77" s="31"/>
    </row>
    <row r="78" spans="1:13">
      <c r="A78" s="31">
        <v>77</v>
      </c>
      <c r="B78" s="32" t="s">
        <v>9</v>
      </c>
      <c r="C78" s="32" t="s">
        <v>1271</v>
      </c>
      <c r="D78" s="32" t="s">
        <v>494</v>
      </c>
      <c r="E78" s="32" t="s">
        <v>495</v>
      </c>
      <c r="F78" s="32">
        <v>81228368588</v>
      </c>
      <c r="G78" s="31"/>
      <c r="H78" s="32" t="s">
        <v>9</v>
      </c>
      <c r="I78" s="31" t="s">
        <v>1276</v>
      </c>
      <c r="J78" s="31" t="s">
        <v>34</v>
      </c>
      <c r="K78" s="31"/>
      <c r="L78" s="31"/>
      <c r="M78" s="31"/>
    </row>
    <row r="79" spans="1:13">
      <c r="A79" s="31">
        <v>78</v>
      </c>
      <c r="B79" s="32" t="s">
        <v>276</v>
      </c>
      <c r="C79" s="32" t="s">
        <v>1271</v>
      </c>
      <c r="D79" s="32" t="s">
        <v>447</v>
      </c>
      <c r="E79" s="32" t="s">
        <v>359</v>
      </c>
      <c r="F79" s="33">
        <v>81231572252</v>
      </c>
      <c r="G79" s="31"/>
      <c r="H79" s="32" t="s">
        <v>398</v>
      </c>
      <c r="I79" s="31" t="s">
        <v>1276</v>
      </c>
      <c r="J79" s="31"/>
      <c r="K79" s="31"/>
      <c r="L79" s="31"/>
      <c r="M79" s="31"/>
    </row>
    <row r="80" spans="1:13" hidden="1">
      <c r="A80" s="31">
        <v>79</v>
      </c>
      <c r="B80" s="31" t="s">
        <v>142</v>
      </c>
      <c r="C80" s="32" t="s">
        <v>1270</v>
      </c>
      <c r="D80" s="31" t="s">
        <v>144</v>
      </c>
      <c r="E80" s="31" t="s">
        <v>143</v>
      </c>
      <c r="F80" s="34">
        <v>8563214655</v>
      </c>
      <c r="G80" s="31"/>
      <c r="H80" s="31"/>
      <c r="I80" s="31" t="s">
        <v>1276</v>
      </c>
      <c r="J80" s="31"/>
      <c r="K80" s="31"/>
      <c r="L80" s="31"/>
      <c r="M80" s="31"/>
    </row>
    <row r="81" spans="1:13">
      <c r="A81" s="31">
        <v>80</v>
      </c>
      <c r="B81" s="35" t="s">
        <v>118</v>
      </c>
      <c r="C81" s="32" t="s">
        <v>1271</v>
      </c>
      <c r="D81" s="35" t="s">
        <v>119</v>
      </c>
      <c r="E81" s="35" t="s">
        <v>120</v>
      </c>
      <c r="F81" s="34">
        <v>8998807546</v>
      </c>
      <c r="G81" s="31"/>
      <c r="H81" s="31"/>
      <c r="I81" s="31" t="s">
        <v>1276</v>
      </c>
      <c r="J81" s="31"/>
      <c r="K81" s="31"/>
      <c r="L81" s="31"/>
      <c r="M81" s="31"/>
    </row>
    <row r="82" spans="1:13">
      <c r="A82" s="31">
        <v>81</v>
      </c>
      <c r="B82" s="32" t="s">
        <v>301</v>
      </c>
      <c r="C82" s="32" t="s">
        <v>1271</v>
      </c>
      <c r="D82" s="32" t="s">
        <v>473</v>
      </c>
      <c r="E82" s="32" t="s">
        <v>385</v>
      </c>
      <c r="F82" s="33">
        <v>85755525144</v>
      </c>
      <c r="G82" s="31"/>
      <c r="H82" s="32" t="s">
        <v>398</v>
      </c>
      <c r="I82" s="31" t="s">
        <v>1277</v>
      </c>
      <c r="J82" s="31"/>
      <c r="K82" s="31"/>
      <c r="L82" s="31"/>
      <c r="M82" s="31"/>
    </row>
    <row r="83" spans="1:13" hidden="1">
      <c r="A83" s="31">
        <v>82</v>
      </c>
      <c r="B83" s="35" t="s">
        <v>78</v>
      </c>
      <c r="C83" s="32" t="s">
        <v>1270</v>
      </c>
      <c r="D83" s="35" t="s">
        <v>79</v>
      </c>
      <c r="E83" s="35" t="s">
        <v>80</v>
      </c>
      <c r="F83" s="34"/>
      <c r="G83" s="31"/>
      <c r="H83" s="31"/>
      <c r="I83" s="31" t="s">
        <v>1277</v>
      </c>
      <c r="J83" s="31"/>
      <c r="K83" s="31"/>
      <c r="L83" s="31"/>
      <c r="M83" s="31"/>
    </row>
    <row r="84" spans="1:13" hidden="1">
      <c r="A84" s="31">
        <v>83</v>
      </c>
      <c r="B84" s="32" t="s">
        <v>304</v>
      </c>
      <c r="C84" s="32" t="s">
        <v>1270</v>
      </c>
      <c r="D84" s="32" t="s">
        <v>476</v>
      </c>
      <c r="E84" s="32" t="s">
        <v>388</v>
      </c>
      <c r="F84" s="33">
        <v>87859848884</v>
      </c>
      <c r="G84" s="31"/>
      <c r="H84" s="32" t="s">
        <v>398</v>
      </c>
      <c r="I84" s="31" t="s">
        <v>1277</v>
      </c>
      <c r="J84" s="31"/>
      <c r="K84" s="31"/>
      <c r="L84" s="31"/>
      <c r="M84" s="31"/>
    </row>
    <row r="85" spans="1:13" hidden="1">
      <c r="A85" s="31">
        <v>84</v>
      </c>
      <c r="B85" s="32" t="s">
        <v>256</v>
      </c>
      <c r="C85" s="32" t="s">
        <v>1270</v>
      </c>
      <c r="D85" s="32" t="s">
        <v>429</v>
      </c>
      <c r="E85" s="32" t="s">
        <v>339</v>
      </c>
      <c r="F85" s="33">
        <v>85791400437</v>
      </c>
      <c r="G85" s="31"/>
      <c r="H85" s="32" t="s">
        <v>398</v>
      </c>
      <c r="I85" s="31" t="s">
        <v>1277</v>
      </c>
      <c r="J85" s="31"/>
      <c r="K85" s="31"/>
      <c r="L85" s="31"/>
      <c r="M85" s="31"/>
    </row>
    <row r="86" spans="1:13" ht="26.4">
      <c r="A86" s="31">
        <v>85</v>
      </c>
      <c r="B86" s="32" t="s">
        <v>283</v>
      </c>
      <c r="C86" s="32" t="s">
        <v>1271</v>
      </c>
      <c r="D86" s="32" t="s">
        <v>455</v>
      </c>
      <c r="E86" s="41" t="s">
        <v>711</v>
      </c>
      <c r="F86" s="33">
        <v>81334663307</v>
      </c>
      <c r="G86" s="31"/>
      <c r="H86" s="32" t="s">
        <v>398</v>
      </c>
      <c r="I86" s="31" t="s">
        <v>1277</v>
      </c>
      <c r="J86" s="31"/>
      <c r="K86" s="31"/>
      <c r="L86" s="31"/>
      <c r="M86" s="31"/>
    </row>
    <row r="87" spans="1:13">
      <c r="A87" s="31">
        <v>86</v>
      </c>
      <c r="B87" s="32" t="s">
        <v>251</v>
      </c>
      <c r="C87" s="32" t="s">
        <v>1271</v>
      </c>
      <c r="D87" s="32" t="s">
        <v>424</v>
      </c>
      <c r="E87" s="32" t="s">
        <v>334</v>
      </c>
      <c r="F87" s="33">
        <v>82142901375</v>
      </c>
      <c r="G87" s="31"/>
      <c r="H87" s="32" t="s">
        <v>398</v>
      </c>
      <c r="I87" s="31" t="s">
        <v>1276</v>
      </c>
      <c r="J87" s="31"/>
      <c r="K87" s="31"/>
      <c r="L87" s="31"/>
      <c r="M87" s="31"/>
    </row>
    <row r="88" spans="1:13">
      <c r="A88" s="31">
        <v>87</v>
      </c>
      <c r="B88" s="32" t="s">
        <v>253</v>
      </c>
      <c r="C88" s="32" t="s">
        <v>1271</v>
      </c>
      <c r="D88" s="32" t="s">
        <v>426</v>
      </c>
      <c r="E88" s="32" t="s">
        <v>336</v>
      </c>
      <c r="F88" s="33">
        <v>83834531628</v>
      </c>
      <c r="G88" s="31"/>
      <c r="H88" s="32" t="s">
        <v>398</v>
      </c>
      <c r="I88" s="31" t="s">
        <v>1277</v>
      </c>
      <c r="J88" s="31"/>
      <c r="K88" s="31"/>
      <c r="L88" s="31"/>
      <c r="M88" s="31"/>
    </row>
    <row r="89" spans="1:13">
      <c r="A89" s="31">
        <v>88</v>
      </c>
      <c r="B89" s="32" t="s">
        <v>296</v>
      </c>
      <c r="C89" s="32" t="s">
        <v>1271</v>
      </c>
      <c r="D89" s="32" t="s">
        <v>468</v>
      </c>
      <c r="E89" s="32" t="s">
        <v>380</v>
      </c>
      <c r="F89" s="33">
        <v>81235789208</v>
      </c>
      <c r="G89" s="31"/>
      <c r="H89" s="32" t="s">
        <v>398</v>
      </c>
      <c r="I89" s="31" t="s">
        <v>1277</v>
      </c>
      <c r="J89" s="31"/>
      <c r="K89" s="31"/>
      <c r="L89" s="31"/>
      <c r="M89" s="31"/>
    </row>
    <row r="90" spans="1:13">
      <c r="A90" s="31">
        <v>89</v>
      </c>
      <c r="B90" s="32" t="s">
        <v>238</v>
      </c>
      <c r="C90" s="32" t="s">
        <v>1271</v>
      </c>
      <c r="D90" s="32" t="s">
        <v>411</v>
      </c>
      <c r="E90" s="32" t="s">
        <v>322</v>
      </c>
      <c r="F90" s="33">
        <v>82230450997</v>
      </c>
      <c r="G90" s="31"/>
      <c r="H90" s="32" t="s">
        <v>397</v>
      </c>
      <c r="I90" s="31" t="s">
        <v>1277</v>
      </c>
      <c r="J90" s="31"/>
      <c r="K90" s="31"/>
      <c r="L90" s="31"/>
      <c r="M90" s="31"/>
    </row>
    <row r="91" spans="1:13" ht="26.4">
      <c r="A91" s="31">
        <v>90</v>
      </c>
      <c r="B91" s="32" t="s">
        <v>601</v>
      </c>
      <c r="C91" s="32" t="s">
        <v>1271</v>
      </c>
      <c r="D91" s="32" t="s">
        <v>169</v>
      </c>
      <c r="E91" s="41" t="s">
        <v>752</v>
      </c>
      <c r="F91" s="33">
        <v>85791459606</v>
      </c>
      <c r="G91" s="32" t="s">
        <v>602</v>
      </c>
      <c r="H91" s="31" t="s">
        <v>43</v>
      </c>
      <c r="I91" s="31" t="s">
        <v>1276</v>
      </c>
      <c r="J91" s="31" t="s">
        <v>34</v>
      </c>
      <c r="K91" s="31"/>
      <c r="L91" s="31"/>
      <c r="M91" s="31"/>
    </row>
    <row r="92" spans="1:13" hidden="1">
      <c r="A92" s="31">
        <v>91</v>
      </c>
      <c r="B92" s="32" t="s">
        <v>274</v>
      </c>
      <c r="C92" s="32" t="s">
        <v>1270</v>
      </c>
      <c r="D92" s="32" t="s">
        <v>445</v>
      </c>
      <c r="E92" s="32" t="s">
        <v>357</v>
      </c>
      <c r="F92" s="33">
        <v>85234121248</v>
      </c>
      <c r="G92" s="31"/>
      <c r="H92" s="32" t="s">
        <v>398</v>
      </c>
      <c r="I92" s="31" t="s">
        <v>1277</v>
      </c>
      <c r="J92" s="31"/>
      <c r="K92" s="31"/>
      <c r="L92" s="31"/>
      <c r="M92" s="31"/>
    </row>
    <row r="93" spans="1:13" ht="13.8">
      <c r="A93" s="31">
        <v>92</v>
      </c>
      <c r="B93" s="32" t="s">
        <v>16</v>
      </c>
      <c r="C93" s="32" t="s">
        <v>1271</v>
      </c>
      <c r="D93" s="36" t="s">
        <v>154</v>
      </c>
      <c r="E93" s="36" t="s">
        <v>183</v>
      </c>
      <c r="F93" s="37">
        <v>81336234058</v>
      </c>
      <c r="G93" s="36"/>
      <c r="H93" s="36" t="s">
        <v>209</v>
      </c>
      <c r="I93" s="31" t="s">
        <v>1277</v>
      </c>
      <c r="J93" s="31" t="s">
        <v>34</v>
      </c>
      <c r="K93" s="31"/>
      <c r="L93" s="31"/>
      <c r="M93" s="31"/>
    </row>
    <row r="94" spans="1:13" hidden="1">
      <c r="A94" s="31">
        <v>93</v>
      </c>
      <c r="B94" s="42" t="s">
        <v>73</v>
      </c>
      <c r="C94" s="32" t="s">
        <v>1270</v>
      </c>
      <c r="D94" s="42" t="s">
        <v>74</v>
      </c>
      <c r="E94" s="43" t="s">
        <v>75</v>
      </c>
      <c r="F94" s="34"/>
      <c r="G94" s="31"/>
      <c r="H94" s="31"/>
      <c r="I94" s="31" t="s">
        <v>1277</v>
      </c>
      <c r="J94" s="31"/>
      <c r="K94" s="31"/>
      <c r="L94" s="31"/>
      <c r="M94" s="31"/>
    </row>
    <row r="95" spans="1:13" hidden="1">
      <c r="A95" s="31">
        <v>94</v>
      </c>
      <c r="B95" s="32" t="s">
        <v>297</v>
      </c>
      <c r="C95" s="32" t="s">
        <v>1270</v>
      </c>
      <c r="D95" s="32" t="s">
        <v>469</v>
      </c>
      <c r="E95" s="32" t="s">
        <v>381</v>
      </c>
      <c r="F95" s="33">
        <v>8123280846</v>
      </c>
      <c r="G95" s="31"/>
      <c r="H95" s="32" t="s">
        <v>398</v>
      </c>
      <c r="I95" s="31" t="s">
        <v>1277</v>
      </c>
      <c r="J95" s="31"/>
      <c r="K95" s="31"/>
      <c r="L95" s="31"/>
      <c r="M95" s="31"/>
    </row>
    <row r="96" spans="1:13" hidden="1">
      <c r="A96" s="31">
        <v>95</v>
      </c>
      <c r="B96" s="32" t="s">
        <v>265</v>
      </c>
      <c r="C96" s="32" t="s">
        <v>1270</v>
      </c>
      <c r="D96" s="32" t="s">
        <v>437</v>
      </c>
      <c r="E96" s="32" t="s">
        <v>348</v>
      </c>
      <c r="F96" s="33">
        <v>85791904531</v>
      </c>
      <c r="G96" s="31"/>
      <c r="H96" s="32" t="s">
        <v>398</v>
      </c>
      <c r="I96" s="31" t="s">
        <v>1277</v>
      </c>
      <c r="J96" s="31"/>
      <c r="K96" s="31"/>
      <c r="L96" s="31"/>
      <c r="M96" s="31"/>
    </row>
    <row r="97" spans="1:13" hidden="1">
      <c r="A97" s="31">
        <v>96</v>
      </c>
      <c r="B97" s="32" t="s">
        <v>294</v>
      </c>
      <c r="C97" s="32" t="s">
        <v>1270</v>
      </c>
      <c r="D97" s="32" t="s">
        <v>466</v>
      </c>
      <c r="E97" s="32" t="s">
        <v>378</v>
      </c>
      <c r="F97" s="33" t="s">
        <v>485</v>
      </c>
      <c r="G97" s="31"/>
      <c r="H97" s="32" t="s">
        <v>398</v>
      </c>
      <c r="I97" s="31" t="s">
        <v>1277</v>
      </c>
      <c r="J97" s="31"/>
      <c r="K97" s="31"/>
      <c r="L97" s="31"/>
      <c r="M97" s="31"/>
    </row>
    <row r="98" spans="1:13">
      <c r="A98" s="31">
        <v>97</v>
      </c>
      <c r="B98" s="32" t="s">
        <v>3</v>
      </c>
      <c r="C98" s="32" t="s">
        <v>1271</v>
      </c>
      <c r="D98" s="31" t="s">
        <v>66</v>
      </c>
      <c r="E98" s="31"/>
      <c r="F98" s="38">
        <v>81245806678</v>
      </c>
      <c r="G98" s="31"/>
      <c r="H98" s="31" t="s">
        <v>43</v>
      </c>
      <c r="I98" s="31" t="s">
        <v>1276</v>
      </c>
      <c r="J98" s="31" t="s">
        <v>34</v>
      </c>
      <c r="K98" s="31"/>
      <c r="L98" s="31"/>
      <c r="M98" s="31"/>
    </row>
    <row r="99" spans="1:13">
      <c r="A99" s="31">
        <v>98</v>
      </c>
      <c r="B99" s="32" t="s">
        <v>14</v>
      </c>
      <c r="C99" s="32" t="s">
        <v>1271</v>
      </c>
      <c r="D99" s="35" t="s">
        <v>107</v>
      </c>
      <c r="E99" s="35" t="s">
        <v>108</v>
      </c>
      <c r="F99" s="34"/>
      <c r="G99" s="31"/>
      <c r="H99" s="31" t="s">
        <v>43</v>
      </c>
      <c r="I99" s="31" t="s">
        <v>1276</v>
      </c>
      <c r="J99" s="31" t="s">
        <v>34</v>
      </c>
      <c r="K99" s="31"/>
      <c r="L99" s="31"/>
      <c r="M99" s="31"/>
    </row>
    <row r="100" spans="1:13">
      <c r="A100" s="31">
        <v>99</v>
      </c>
      <c r="B100" s="31" t="s">
        <v>133</v>
      </c>
      <c r="C100" s="32" t="s">
        <v>1271</v>
      </c>
      <c r="D100" s="31" t="s">
        <v>132</v>
      </c>
      <c r="E100" s="31" t="s">
        <v>131</v>
      </c>
      <c r="F100" s="34">
        <v>81805191806</v>
      </c>
      <c r="G100" s="31"/>
      <c r="H100" s="31"/>
      <c r="I100" s="31" t="s">
        <v>1276</v>
      </c>
      <c r="J100" s="31"/>
      <c r="K100" s="31"/>
      <c r="L100" s="31"/>
      <c r="M100" s="31"/>
    </row>
    <row r="101" spans="1:13">
      <c r="A101" s="31">
        <v>100</v>
      </c>
      <c r="B101" s="32" t="s">
        <v>241</v>
      </c>
      <c r="C101" s="32" t="s">
        <v>1271</v>
      </c>
      <c r="D101" s="32" t="s">
        <v>414</v>
      </c>
      <c r="E101" s="32" t="s">
        <v>325</v>
      </c>
      <c r="F101" s="33" t="s">
        <v>400</v>
      </c>
      <c r="G101" s="31"/>
      <c r="H101" s="32" t="s">
        <v>397</v>
      </c>
      <c r="I101" s="31" t="s">
        <v>1277</v>
      </c>
      <c r="J101" s="31"/>
      <c r="K101" s="31"/>
      <c r="L101" s="31"/>
      <c r="M101" s="31"/>
    </row>
    <row r="102" spans="1:13">
      <c r="A102" s="31">
        <v>101</v>
      </c>
      <c r="B102" s="32" t="s">
        <v>263</v>
      </c>
      <c r="C102" s="32" t="s">
        <v>1271</v>
      </c>
      <c r="D102" s="32" t="s">
        <v>435</v>
      </c>
      <c r="E102" s="32" t="s">
        <v>346</v>
      </c>
      <c r="F102" s="33">
        <v>81358982794</v>
      </c>
      <c r="G102" s="31"/>
      <c r="H102" s="32" t="s">
        <v>398</v>
      </c>
      <c r="I102" s="31" t="s">
        <v>1277</v>
      </c>
      <c r="J102" s="31"/>
      <c r="K102" s="31"/>
      <c r="L102" s="31"/>
      <c r="M102" s="31"/>
    </row>
    <row r="103" spans="1:13">
      <c r="A103" s="31">
        <v>102</v>
      </c>
      <c r="B103" s="32" t="s">
        <v>30</v>
      </c>
      <c r="C103" s="32" t="s">
        <v>1271</v>
      </c>
      <c r="D103" s="35" t="s">
        <v>96</v>
      </c>
      <c r="E103" s="35" t="s">
        <v>97</v>
      </c>
      <c r="F103" s="34"/>
      <c r="G103" s="31"/>
      <c r="H103" s="31" t="s">
        <v>45</v>
      </c>
      <c r="I103" s="31" t="s">
        <v>1276</v>
      </c>
      <c r="J103" s="31" t="s">
        <v>34</v>
      </c>
      <c r="K103" s="31"/>
      <c r="L103" s="31"/>
      <c r="M103" s="31"/>
    </row>
    <row r="104" spans="1:13" hidden="1">
      <c r="A104" s="31">
        <v>103</v>
      </c>
      <c r="B104" s="32" t="s">
        <v>29</v>
      </c>
      <c r="C104" s="32" t="s">
        <v>46</v>
      </c>
      <c r="D104" s="35"/>
      <c r="E104" s="35" t="s">
        <v>97</v>
      </c>
      <c r="F104" s="34"/>
      <c r="G104" s="31"/>
      <c r="H104" s="31" t="s">
        <v>46</v>
      </c>
      <c r="I104" s="31" t="s">
        <v>1276</v>
      </c>
      <c r="J104" s="31" t="s">
        <v>34</v>
      </c>
      <c r="K104" s="31"/>
      <c r="L104" s="31"/>
      <c r="M104" s="31"/>
    </row>
    <row r="105" spans="1:13" hidden="1">
      <c r="A105" s="31">
        <v>104</v>
      </c>
      <c r="B105" s="32" t="s">
        <v>295</v>
      </c>
      <c r="C105" s="32" t="s">
        <v>1270</v>
      </c>
      <c r="D105" s="32" t="s">
        <v>467</v>
      </c>
      <c r="E105" s="32" t="s">
        <v>379</v>
      </c>
      <c r="F105" s="33">
        <v>81233664564</v>
      </c>
      <c r="G105" s="31"/>
      <c r="H105" s="32" t="s">
        <v>398</v>
      </c>
      <c r="I105" s="31" t="s">
        <v>1277</v>
      </c>
      <c r="J105" s="31"/>
      <c r="K105" s="31"/>
      <c r="L105" s="31"/>
      <c r="M105" s="31"/>
    </row>
    <row r="106" spans="1:13">
      <c r="A106" s="31">
        <v>105</v>
      </c>
      <c r="B106" s="32" t="s">
        <v>61</v>
      </c>
      <c r="C106" s="32" t="s">
        <v>1271</v>
      </c>
      <c r="D106" s="31" t="s">
        <v>68</v>
      </c>
      <c r="E106" s="31"/>
      <c r="F106" s="38">
        <v>82141888379</v>
      </c>
      <c r="G106" s="31"/>
      <c r="H106" s="31"/>
      <c r="I106" s="31" t="s">
        <v>1277</v>
      </c>
      <c r="J106" s="31"/>
      <c r="K106" s="31"/>
      <c r="L106" s="31"/>
      <c r="M106" s="31"/>
    </row>
    <row r="107" spans="1:13" hidden="1">
      <c r="A107" s="31">
        <v>106</v>
      </c>
      <c r="B107" s="35" t="s">
        <v>99</v>
      </c>
      <c r="C107" s="35" t="s">
        <v>1270</v>
      </c>
      <c r="D107" s="35" t="s">
        <v>100</v>
      </c>
      <c r="E107" s="35" t="s">
        <v>101</v>
      </c>
      <c r="F107" s="34"/>
      <c r="G107" s="31"/>
      <c r="H107" s="31"/>
      <c r="I107" s="31" t="s">
        <v>1277</v>
      </c>
      <c r="J107" s="31"/>
      <c r="K107" s="31"/>
      <c r="L107" s="31"/>
      <c r="M107" s="31"/>
    </row>
    <row r="108" spans="1:13" ht="26.4" hidden="1">
      <c r="A108" s="31">
        <v>107</v>
      </c>
      <c r="B108" s="32" t="s">
        <v>240</v>
      </c>
      <c r="C108" s="35" t="s">
        <v>1270</v>
      </c>
      <c r="D108" s="32" t="s">
        <v>413</v>
      </c>
      <c r="E108" s="32" t="s">
        <v>324</v>
      </c>
      <c r="F108" s="33">
        <v>85231660088</v>
      </c>
      <c r="G108" s="31"/>
      <c r="H108" s="32" t="s">
        <v>397</v>
      </c>
      <c r="I108" s="31" t="s">
        <v>1277</v>
      </c>
      <c r="J108" s="31"/>
      <c r="K108" s="31"/>
      <c r="L108" s="31"/>
      <c r="M108" s="31"/>
    </row>
    <row r="109" spans="1:13" hidden="1">
      <c r="A109" s="31">
        <v>108</v>
      </c>
      <c r="B109" s="32" t="s">
        <v>288</v>
      </c>
      <c r="C109" s="35" t="s">
        <v>1270</v>
      </c>
      <c r="D109" s="32" t="s">
        <v>460</v>
      </c>
      <c r="E109" s="32" t="s">
        <v>372</v>
      </c>
      <c r="F109" s="33">
        <v>81249909830</v>
      </c>
      <c r="G109" s="31"/>
      <c r="H109" s="32" t="s">
        <v>398</v>
      </c>
      <c r="I109" s="31"/>
      <c r="J109" s="31"/>
      <c r="K109" s="31"/>
      <c r="L109" s="31"/>
      <c r="M109" s="31"/>
    </row>
    <row r="110" spans="1:13" ht="14.4">
      <c r="A110" s="31">
        <v>109</v>
      </c>
      <c r="B110" s="44" t="s">
        <v>282</v>
      </c>
      <c r="C110" s="32" t="s">
        <v>1271</v>
      </c>
      <c r="D110" s="32" t="s">
        <v>454</v>
      </c>
      <c r="E110" s="32" t="s">
        <v>367</v>
      </c>
      <c r="F110" s="33">
        <v>87836007765</v>
      </c>
      <c r="G110" s="31"/>
      <c r="H110" s="32" t="s">
        <v>398</v>
      </c>
      <c r="I110" s="31"/>
      <c r="J110" s="31"/>
      <c r="K110" s="31"/>
      <c r="L110" s="31"/>
      <c r="M110" s="31"/>
    </row>
    <row r="111" spans="1:13">
      <c r="A111" s="31">
        <v>110</v>
      </c>
      <c r="B111" s="32" t="s">
        <v>1</v>
      </c>
      <c r="C111" s="32" t="s">
        <v>1271</v>
      </c>
      <c r="D111" s="31" t="s">
        <v>67</v>
      </c>
      <c r="E111" s="31"/>
      <c r="F111" s="38">
        <v>82226665141</v>
      </c>
      <c r="G111" s="31" t="s">
        <v>72</v>
      </c>
      <c r="H111" s="31" t="s">
        <v>43</v>
      </c>
      <c r="I111" s="31" t="s">
        <v>1276</v>
      </c>
      <c r="J111" s="31" t="s">
        <v>34</v>
      </c>
      <c r="K111" s="31"/>
      <c r="L111" s="31"/>
      <c r="M111" s="31"/>
    </row>
    <row r="112" spans="1:13" hidden="1">
      <c r="A112" s="31">
        <v>111</v>
      </c>
      <c r="B112" s="32" t="s">
        <v>311</v>
      </c>
      <c r="C112" s="32" t="s">
        <v>46</v>
      </c>
      <c r="D112" s="32" t="s">
        <v>483</v>
      </c>
      <c r="E112" s="32" t="s">
        <v>395</v>
      </c>
      <c r="F112" s="33">
        <v>85390777979</v>
      </c>
      <c r="G112" s="31"/>
      <c r="H112" s="32" t="s">
        <v>399</v>
      </c>
      <c r="I112" s="31"/>
      <c r="J112" s="31"/>
      <c r="K112" s="31"/>
      <c r="L112" s="31"/>
      <c r="M112" s="31"/>
    </row>
    <row r="113" spans="1:13">
      <c r="A113" s="31">
        <v>112</v>
      </c>
      <c r="B113" s="32" t="s">
        <v>21</v>
      </c>
      <c r="C113" s="32" t="s">
        <v>1271</v>
      </c>
      <c r="D113" s="31" t="s">
        <v>54</v>
      </c>
      <c r="E113" s="41" t="s">
        <v>724</v>
      </c>
      <c r="F113" s="38">
        <v>81334227667</v>
      </c>
      <c r="G113" s="31" t="s">
        <v>55</v>
      </c>
      <c r="H113" s="31" t="s">
        <v>43</v>
      </c>
      <c r="I113" s="31" t="s">
        <v>1276</v>
      </c>
      <c r="J113" s="31" t="s">
        <v>34</v>
      </c>
      <c r="K113" s="31"/>
      <c r="L113" s="31"/>
      <c r="M113" s="31"/>
    </row>
    <row r="114" spans="1:13" hidden="1">
      <c r="A114" s="31">
        <v>113</v>
      </c>
      <c r="B114" s="32" t="s">
        <v>248</v>
      </c>
      <c r="C114" s="35" t="s">
        <v>1270</v>
      </c>
      <c r="D114" s="32" t="s">
        <v>421</v>
      </c>
      <c r="E114" s="32" t="s">
        <v>331</v>
      </c>
      <c r="F114" s="33">
        <v>85335836220</v>
      </c>
      <c r="G114" s="31"/>
      <c r="H114" s="32" t="s">
        <v>398</v>
      </c>
      <c r="I114" s="31"/>
      <c r="J114" s="31"/>
      <c r="K114" s="31"/>
      <c r="L114" s="31"/>
      <c r="M114" s="31"/>
    </row>
    <row r="115" spans="1:13" hidden="1">
      <c r="A115" s="31">
        <v>114</v>
      </c>
      <c r="B115" s="32" t="s">
        <v>15</v>
      </c>
      <c r="C115" s="32" t="s">
        <v>46</v>
      </c>
      <c r="D115" s="31"/>
      <c r="E115" s="31"/>
      <c r="F115" s="34"/>
      <c r="G115" s="31"/>
      <c r="H115" s="31" t="s">
        <v>45</v>
      </c>
      <c r="I115" s="31" t="s">
        <v>1276</v>
      </c>
      <c r="J115" s="31" t="s">
        <v>34</v>
      </c>
      <c r="K115" s="31"/>
      <c r="L115" s="31"/>
      <c r="M115" s="31"/>
    </row>
    <row r="116" spans="1:13" hidden="1">
      <c r="A116" s="31">
        <v>115</v>
      </c>
      <c r="B116" s="32" t="s">
        <v>305</v>
      </c>
      <c r="C116" s="32" t="s">
        <v>46</v>
      </c>
      <c r="D116" s="32" t="s">
        <v>477</v>
      </c>
      <c r="E116" s="32" t="s">
        <v>389</v>
      </c>
      <c r="F116" s="33">
        <v>82233327985</v>
      </c>
      <c r="G116" s="31"/>
      <c r="H116" s="32" t="s">
        <v>399</v>
      </c>
      <c r="I116" s="31"/>
      <c r="J116" s="31"/>
      <c r="K116" s="31"/>
      <c r="L116" s="31"/>
      <c r="M116" s="31"/>
    </row>
    <row r="117" spans="1:13" hidden="1">
      <c r="A117" s="31">
        <v>116</v>
      </c>
      <c r="B117" s="32" t="s">
        <v>292</v>
      </c>
      <c r="C117" s="35" t="s">
        <v>1270</v>
      </c>
      <c r="D117" s="32" t="s">
        <v>464</v>
      </c>
      <c r="E117" s="32" t="s">
        <v>376</v>
      </c>
      <c r="F117" s="33">
        <v>85800707040</v>
      </c>
      <c r="G117" s="31"/>
      <c r="H117" s="32" t="s">
        <v>398</v>
      </c>
      <c r="I117" s="31"/>
      <c r="J117" s="31"/>
      <c r="K117" s="31"/>
      <c r="L117" s="31"/>
      <c r="M117" s="31"/>
    </row>
    <row r="118" spans="1:13" hidden="1">
      <c r="A118" s="31">
        <v>117</v>
      </c>
      <c r="B118" s="32" t="s">
        <v>299</v>
      </c>
      <c r="C118" s="35" t="s">
        <v>1270</v>
      </c>
      <c r="D118" s="32" t="s">
        <v>471</v>
      </c>
      <c r="E118" s="32" t="s">
        <v>383</v>
      </c>
      <c r="F118" s="33">
        <v>85855634003</v>
      </c>
      <c r="G118" s="31"/>
      <c r="H118" s="32" t="s">
        <v>398</v>
      </c>
      <c r="I118" s="31"/>
      <c r="J118" s="31"/>
      <c r="K118" s="31"/>
      <c r="L118" s="31"/>
      <c r="M118" s="31"/>
    </row>
    <row r="119" spans="1:13">
      <c r="A119" s="31">
        <v>118</v>
      </c>
      <c r="B119" s="32" t="s">
        <v>27</v>
      </c>
      <c r="C119" s="32" t="s">
        <v>1271</v>
      </c>
      <c r="D119" s="31" t="s">
        <v>50</v>
      </c>
      <c r="E119" s="31"/>
      <c r="F119" s="38">
        <v>85888071242</v>
      </c>
      <c r="G119" s="31" t="s">
        <v>59</v>
      </c>
      <c r="H119" s="31" t="s">
        <v>41</v>
      </c>
      <c r="I119" s="31" t="s">
        <v>1276</v>
      </c>
      <c r="J119" s="31" t="s">
        <v>34</v>
      </c>
      <c r="K119" s="31"/>
      <c r="L119" s="31"/>
      <c r="M119" s="31"/>
    </row>
    <row r="120" spans="1:13">
      <c r="A120" s="31">
        <v>119</v>
      </c>
      <c r="B120" s="32" t="s">
        <v>62</v>
      </c>
      <c r="C120" s="32" t="s">
        <v>1271</v>
      </c>
      <c r="D120" s="31" t="s">
        <v>69</v>
      </c>
      <c r="E120" s="31"/>
      <c r="F120" s="34">
        <v>81217269305</v>
      </c>
      <c r="G120" s="31"/>
      <c r="H120" s="31"/>
      <c r="I120" s="31"/>
      <c r="J120" s="31"/>
      <c r="K120" s="31"/>
      <c r="L120" s="31"/>
      <c r="M120" s="31"/>
    </row>
    <row r="121" spans="1:13">
      <c r="A121" s="31">
        <v>120</v>
      </c>
      <c r="B121" s="35" t="s">
        <v>127</v>
      </c>
      <c r="C121" s="32" t="s">
        <v>1271</v>
      </c>
      <c r="D121" s="35" t="s">
        <v>127</v>
      </c>
      <c r="E121" s="35" t="s">
        <v>128</v>
      </c>
      <c r="F121" s="34"/>
      <c r="G121" s="31"/>
      <c r="H121" s="31"/>
      <c r="I121" s="31"/>
      <c r="J121" s="31"/>
      <c r="K121" s="31"/>
      <c r="L121" s="31"/>
      <c r="M121" s="31"/>
    </row>
    <row r="122" spans="1:13" hidden="1">
      <c r="A122" s="31">
        <v>121</v>
      </c>
      <c r="B122" s="31" t="s">
        <v>139</v>
      </c>
      <c r="C122" s="35" t="s">
        <v>1270</v>
      </c>
      <c r="D122" s="31" t="s">
        <v>141</v>
      </c>
      <c r="E122" s="31" t="s">
        <v>140</v>
      </c>
      <c r="F122" s="34">
        <v>81335309511</v>
      </c>
      <c r="G122" s="31"/>
      <c r="H122" s="31"/>
      <c r="I122" s="31"/>
      <c r="J122" s="31"/>
      <c r="K122" s="31"/>
      <c r="L122" s="31"/>
      <c r="M122" s="31"/>
    </row>
    <row r="123" spans="1:13">
      <c r="A123" s="31">
        <v>122</v>
      </c>
      <c r="B123" s="32" t="s">
        <v>18</v>
      </c>
      <c r="C123" s="32" t="s">
        <v>1271</v>
      </c>
      <c r="D123" s="31"/>
      <c r="E123" s="31"/>
      <c r="F123" s="34"/>
      <c r="G123" s="31"/>
      <c r="H123" s="31" t="s">
        <v>43</v>
      </c>
      <c r="I123" s="31" t="s">
        <v>1276</v>
      </c>
      <c r="J123" s="31" t="s">
        <v>34</v>
      </c>
      <c r="K123" s="31"/>
      <c r="L123" s="31"/>
      <c r="M123" s="31"/>
    </row>
    <row r="124" spans="1:13" hidden="1">
      <c r="A124" s="31">
        <v>123</v>
      </c>
      <c r="B124" s="32" t="s">
        <v>232</v>
      </c>
      <c r="C124" s="35" t="s">
        <v>1270</v>
      </c>
      <c r="D124" s="32" t="s">
        <v>405</v>
      </c>
      <c r="E124" s="32" t="s">
        <v>316</v>
      </c>
      <c r="F124" s="33">
        <v>81527868457</v>
      </c>
      <c r="G124" s="31"/>
      <c r="H124" s="32" t="s">
        <v>396</v>
      </c>
      <c r="I124" s="31"/>
      <c r="J124" s="31"/>
      <c r="K124" s="31"/>
      <c r="L124" s="31"/>
      <c r="M124" s="31"/>
    </row>
    <row r="125" spans="1:13">
      <c r="A125" s="31">
        <v>124</v>
      </c>
      <c r="B125" s="32" t="s">
        <v>60</v>
      </c>
      <c r="C125" s="32" t="s">
        <v>1271</v>
      </c>
      <c r="D125" s="31" t="s">
        <v>64</v>
      </c>
      <c r="E125" s="31"/>
      <c r="F125" s="38">
        <v>81239601234</v>
      </c>
      <c r="G125" s="31" t="s">
        <v>70</v>
      </c>
      <c r="H125" s="31"/>
      <c r="I125" s="31"/>
      <c r="J125" s="31"/>
      <c r="K125" s="31"/>
      <c r="L125" s="31"/>
      <c r="M125" s="31"/>
    </row>
    <row r="126" spans="1:13">
      <c r="A126" s="31">
        <v>125</v>
      </c>
      <c r="B126" s="32" t="s">
        <v>26</v>
      </c>
      <c r="C126" s="32" t="s">
        <v>1271</v>
      </c>
      <c r="D126" s="32" t="s">
        <v>542</v>
      </c>
      <c r="E126" s="32" t="s">
        <v>543</v>
      </c>
      <c r="F126" s="32">
        <v>8121732077</v>
      </c>
      <c r="G126" s="31" t="s">
        <v>1263</v>
      </c>
      <c r="H126" s="31" t="s">
        <v>41</v>
      </c>
      <c r="I126" s="31" t="s">
        <v>1276</v>
      </c>
      <c r="J126" s="31" t="s">
        <v>34</v>
      </c>
      <c r="K126" s="31"/>
      <c r="L126" s="31"/>
      <c r="M126" s="31"/>
    </row>
    <row r="127" spans="1:13">
      <c r="A127" s="31">
        <v>126</v>
      </c>
      <c r="B127" s="32" t="s">
        <v>8</v>
      </c>
      <c r="C127" s="32" t="s">
        <v>1271</v>
      </c>
      <c r="D127" s="41" t="s">
        <v>693</v>
      </c>
      <c r="E127" s="45" t="s">
        <v>694</v>
      </c>
      <c r="F127" s="45">
        <v>6282142351893</v>
      </c>
      <c r="G127" s="31"/>
      <c r="H127" s="31"/>
      <c r="I127" s="31" t="s">
        <v>1276</v>
      </c>
      <c r="J127" s="31" t="s">
        <v>34</v>
      </c>
      <c r="K127" s="31"/>
      <c r="L127" s="31"/>
      <c r="M127" s="31"/>
    </row>
    <row r="128" spans="1:13">
      <c r="A128" s="31">
        <v>127</v>
      </c>
      <c r="B128" s="31" t="s">
        <v>23</v>
      </c>
      <c r="C128" s="32" t="s">
        <v>1271</v>
      </c>
      <c r="D128" s="31" t="s">
        <v>138</v>
      </c>
      <c r="E128" s="31" t="s">
        <v>137</v>
      </c>
      <c r="F128" s="34">
        <v>98615104635</v>
      </c>
      <c r="G128" s="31"/>
      <c r="H128" s="31" t="s">
        <v>45</v>
      </c>
      <c r="I128" s="31" t="s">
        <v>1276</v>
      </c>
      <c r="J128" s="31" t="s">
        <v>34</v>
      </c>
      <c r="K128" s="31"/>
      <c r="L128" s="31"/>
      <c r="M128" s="31"/>
    </row>
    <row r="129" spans="1:13" hidden="1">
      <c r="A129" s="31">
        <v>128</v>
      </c>
      <c r="B129" s="32" t="s">
        <v>306</v>
      </c>
      <c r="C129" s="32" t="s">
        <v>46</v>
      </c>
      <c r="D129" s="32" t="s">
        <v>478</v>
      </c>
      <c r="E129" s="32" t="s">
        <v>390</v>
      </c>
      <c r="F129" s="33">
        <v>81333008118</v>
      </c>
      <c r="G129" s="31"/>
      <c r="H129" s="32" t="s">
        <v>399</v>
      </c>
      <c r="I129" s="31"/>
      <c r="J129" s="31"/>
      <c r="K129" s="31"/>
      <c r="L129" s="31"/>
      <c r="M129" s="31"/>
    </row>
    <row r="130" spans="1:13" ht="13.8">
      <c r="A130" s="31">
        <v>129</v>
      </c>
      <c r="B130" s="32" t="s">
        <v>24</v>
      </c>
      <c r="C130" s="32" t="s">
        <v>1271</v>
      </c>
      <c r="D130" s="36" t="s">
        <v>147</v>
      </c>
      <c r="E130" s="45" t="s">
        <v>646</v>
      </c>
      <c r="F130" s="37">
        <v>88901901182</v>
      </c>
      <c r="G130" s="36"/>
      <c r="H130" s="36" t="s">
        <v>202</v>
      </c>
      <c r="I130" s="36" t="s">
        <v>1277</v>
      </c>
      <c r="J130" s="31"/>
      <c r="K130" s="31"/>
      <c r="L130" s="31"/>
      <c r="M130" s="31"/>
    </row>
    <row r="131" spans="1:13" hidden="1">
      <c r="A131" s="31">
        <v>130</v>
      </c>
      <c r="B131" s="32" t="s">
        <v>231</v>
      </c>
      <c r="C131" s="32" t="s">
        <v>1270</v>
      </c>
      <c r="D131" s="32" t="s">
        <v>404</v>
      </c>
      <c r="E131" s="32" t="s">
        <v>315</v>
      </c>
      <c r="F131" s="33">
        <v>8563833987</v>
      </c>
      <c r="G131" s="31"/>
      <c r="H131" s="32" t="s">
        <v>396</v>
      </c>
      <c r="I131" s="31"/>
      <c r="J131" s="31"/>
      <c r="K131" s="31"/>
      <c r="L131" s="31"/>
      <c r="M131" s="31"/>
    </row>
    <row r="132" spans="1:13" hidden="1">
      <c r="A132" s="31">
        <v>131</v>
      </c>
      <c r="B132" s="32" t="s">
        <v>229</v>
      </c>
      <c r="C132" s="32" t="s">
        <v>1270</v>
      </c>
      <c r="D132" s="32" t="s">
        <v>402</v>
      </c>
      <c r="E132" s="32" t="s">
        <v>313</v>
      </c>
      <c r="F132" s="33">
        <v>82336165184</v>
      </c>
      <c r="G132" s="31"/>
      <c r="H132" s="32" t="s">
        <v>396</v>
      </c>
      <c r="I132" s="31"/>
      <c r="J132" s="31"/>
      <c r="K132" s="31"/>
      <c r="L132" s="31"/>
      <c r="M132" s="31"/>
    </row>
    <row r="133" spans="1:13" hidden="1">
      <c r="A133" s="31">
        <v>132</v>
      </c>
      <c r="B133" s="32" t="s">
        <v>273</v>
      </c>
      <c r="C133" s="32" t="s">
        <v>1270</v>
      </c>
      <c r="D133" s="32" t="s">
        <v>444</v>
      </c>
      <c r="E133" s="32" t="s">
        <v>356</v>
      </c>
      <c r="F133" s="33">
        <v>82225622052</v>
      </c>
      <c r="G133" s="31"/>
      <c r="H133" s="32" t="s">
        <v>398</v>
      </c>
      <c r="I133" s="31"/>
      <c r="J133" s="31"/>
      <c r="K133" s="31"/>
      <c r="L133" s="31"/>
      <c r="M133" s="31"/>
    </row>
    <row r="134" spans="1:13" hidden="1">
      <c r="A134" s="31">
        <v>133</v>
      </c>
      <c r="B134" s="32" t="s">
        <v>264</v>
      </c>
      <c r="C134" s="32" t="s">
        <v>1270</v>
      </c>
      <c r="D134" s="32" t="s">
        <v>436</v>
      </c>
      <c r="E134" s="32" t="s">
        <v>347</v>
      </c>
      <c r="F134" s="33">
        <v>83194322728</v>
      </c>
      <c r="G134" s="31"/>
      <c r="H134" s="32" t="s">
        <v>398</v>
      </c>
      <c r="I134" s="31"/>
      <c r="J134" s="31"/>
      <c r="K134" s="31"/>
      <c r="L134" s="31"/>
      <c r="M134" s="31"/>
    </row>
    <row r="135" spans="1:13" hidden="1">
      <c r="A135" s="31">
        <v>134</v>
      </c>
      <c r="B135" s="35" t="s">
        <v>87</v>
      </c>
      <c r="C135" s="32" t="s">
        <v>1270</v>
      </c>
      <c r="D135" s="35" t="s">
        <v>88</v>
      </c>
      <c r="E135" s="35" t="s">
        <v>89</v>
      </c>
      <c r="F135" s="34">
        <v>83834093513</v>
      </c>
      <c r="G135" s="31"/>
      <c r="H135" s="31"/>
      <c r="I135" s="31"/>
      <c r="J135" s="31"/>
      <c r="K135" s="31"/>
      <c r="L135" s="31"/>
      <c r="M135" s="31"/>
    </row>
    <row r="136" spans="1:13" hidden="1">
      <c r="A136" s="31">
        <v>135</v>
      </c>
      <c r="B136" s="35" t="s">
        <v>102</v>
      </c>
      <c r="C136" s="32" t="s">
        <v>1270</v>
      </c>
      <c r="D136" s="35" t="s">
        <v>103</v>
      </c>
      <c r="E136" s="35" t="s">
        <v>104</v>
      </c>
      <c r="F136" s="34"/>
      <c r="G136" s="31"/>
      <c r="H136" s="31"/>
      <c r="I136" s="31"/>
      <c r="J136" s="31"/>
      <c r="K136" s="31"/>
      <c r="L136" s="31"/>
      <c r="M136" s="31"/>
    </row>
    <row r="137" spans="1:13" hidden="1">
      <c r="A137" s="31">
        <v>136</v>
      </c>
      <c r="B137" s="32" t="s">
        <v>247</v>
      </c>
      <c r="C137" s="32" t="s">
        <v>1270</v>
      </c>
      <c r="D137" s="32" t="s">
        <v>420</v>
      </c>
      <c r="E137" s="32" t="s">
        <v>330</v>
      </c>
      <c r="F137" s="33">
        <v>82335581566</v>
      </c>
      <c r="G137" s="31"/>
      <c r="H137" s="32" t="s">
        <v>398</v>
      </c>
      <c r="I137" s="31"/>
      <c r="J137" s="31"/>
      <c r="K137" s="31"/>
      <c r="L137" s="31"/>
      <c r="M137" s="31"/>
    </row>
    <row r="138" spans="1:13" hidden="1">
      <c r="A138" s="31">
        <v>137</v>
      </c>
      <c r="B138" s="32" t="s">
        <v>257</v>
      </c>
      <c r="C138" s="32" t="s">
        <v>1270</v>
      </c>
      <c r="D138" s="32" t="s">
        <v>1251</v>
      </c>
      <c r="E138" s="32" t="s">
        <v>340</v>
      </c>
      <c r="F138" s="33">
        <v>881026977175</v>
      </c>
      <c r="G138" s="31"/>
      <c r="H138" s="32" t="s">
        <v>398</v>
      </c>
      <c r="I138" s="31"/>
      <c r="J138" s="31"/>
      <c r="K138" s="31"/>
      <c r="L138" s="31"/>
      <c r="M138" s="31"/>
    </row>
    <row r="139" spans="1:13" ht="26.4" hidden="1">
      <c r="A139" s="31">
        <v>138</v>
      </c>
      <c r="B139" s="32" t="s">
        <v>258</v>
      </c>
      <c r="C139" s="32" t="s">
        <v>1270</v>
      </c>
      <c r="D139" s="32" t="s">
        <v>430</v>
      </c>
      <c r="E139" s="32" t="s">
        <v>341</v>
      </c>
      <c r="F139" s="33">
        <v>81332670276</v>
      </c>
      <c r="G139" s="31"/>
      <c r="H139" s="32" t="s">
        <v>398</v>
      </c>
      <c r="I139" s="31"/>
      <c r="J139" s="31"/>
      <c r="K139" s="31"/>
      <c r="L139" s="31"/>
      <c r="M139" s="31"/>
    </row>
    <row r="140" spans="1:13" hidden="1">
      <c r="A140" s="31">
        <v>139</v>
      </c>
      <c r="B140" s="32" t="s">
        <v>279</v>
      </c>
      <c r="C140" s="32" t="s">
        <v>1270</v>
      </c>
      <c r="D140" s="32" t="s">
        <v>451</v>
      </c>
      <c r="E140" s="32" t="s">
        <v>364</v>
      </c>
      <c r="F140" s="33">
        <v>82233102220</v>
      </c>
      <c r="G140" s="31"/>
      <c r="H140" s="32" t="s">
        <v>398</v>
      </c>
      <c r="I140" s="31"/>
      <c r="J140" s="31"/>
      <c r="K140" s="31"/>
      <c r="L140" s="31"/>
      <c r="M140" s="31"/>
    </row>
    <row r="141" spans="1:13" hidden="1">
      <c r="A141" s="31">
        <v>140</v>
      </c>
      <c r="B141" s="32" t="s">
        <v>275</v>
      </c>
      <c r="C141" s="32" t="s">
        <v>1270</v>
      </c>
      <c r="D141" s="32" t="s">
        <v>446</v>
      </c>
      <c r="E141" s="32" t="s">
        <v>358</v>
      </c>
      <c r="F141" s="33">
        <v>83832503349</v>
      </c>
      <c r="G141" s="31"/>
      <c r="H141" s="32" t="s">
        <v>398</v>
      </c>
      <c r="I141" s="31"/>
      <c r="J141" s="31"/>
      <c r="K141" s="31"/>
      <c r="L141" s="31"/>
      <c r="M141" s="31"/>
    </row>
    <row r="142" spans="1:13" hidden="1">
      <c r="A142" s="31">
        <v>141</v>
      </c>
      <c r="B142" s="32" t="s">
        <v>287</v>
      </c>
      <c r="C142" s="32" t="s">
        <v>1270</v>
      </c>
      <c r="D142" s="32" t="s">
        <v>459</v>
      </c>
      <c r="E142" s="32" t="s">
        <v>371</v>
      </c>
      <c r="F142" s="33">
        <v>8385980801</v>
      </c>
      <c r="G142" s="31"/>
      <c r="H142" s="32" t="s">
        <v>398</v>
      </c>
      <c r="I142" s="31"/>
      <c r="J142" s="31"/>
      <c r="K142" s="31"/>
      <c r="L142" s="31"/>
      <c r="M142" s="31"/>
    </row>
    <row r="143" spans="1:13" hidden="1">
      <c r="A143" s="31">
        <v>142</v>
      </c>
      <c r="B143" s="32" t="s">
        <v>277</v>
      </c>
      <c r="C143" s="32" t="s">
        <v>1270</v>
      </c>
      <c r="D143" s="32" t="s">
        <v>448</v>
      </c>
      <c r="E143" s="32" t="s">
        <v>360</v>
      </c>
      <c r="F143" s="33">
        <v>87812258967</v>
      </c>
      <c r="G143" s="31"/>
      <c r="H143" s="32" t="s">
        <v>398</v>
      </c>
      <c r="I143" s="31"/>
      <c r="J143" s="31"/>
      <c r="K143" s="31"/>
      <c r="L143" s="31"/>
      <c r="M143" s="31"/>
    </row>
    <row r="144" spans="1:13" hidden="1">
      <c r="A144" s="31">
        <v>143</v>
      </c>
      <c r="B144" s="32" t="s">
        <v>291</v>
      </c>
      <c r="C144" s="32" t="s">
        <v>1270</v>
      </c>
      <c r="D144" s="32" t="s">
        <v>463</v>
      </c>
      <c r="E144" s="32" t="s">
        <v>375</v>
      </c>
      <c r="F144" s="33">
        <v>82234500120</v>
      </c>
      <c r="G144" s="31"/>
      <c r="H144" s="32" t="s">
        <v>398</v>
      </c>
      <c r="I144" s="31"/>
      <c r="J144" s="31"/>
      <c r="K144" s="31"/>
      <c r="L144" s="31"/>
      <c r="M144" s="31"/>
    </row>
    <row r="145" spans="1:13" hidden="1">
      <c r="A145" s="31">
        <v>144</v>
      </c>
      <c r="B145" s="32" t="s">
        <v>281</v>
      </c>
      <c r="C145" s="32" t="s">
        <v>1270</v>
      </c>
      <c r="D145" s="32" t="s">
        <v>453</v>
      </c>
      <c r="E145" s="32" t="s">
        <v>366</v>
      </c>
      <c r="F145" s="33">
        <v>895633491070</v>
      </c>
      <c r="G145" s="31"/>
      <c r="H145" s="32" t="s">
        <v>398</v>
      </c>
      <c r="I145" s="31"/>
      <c r="J145" s="31"/>
      <c r="K145" s="31"/>
      <c r="L145" s="31"/>
      <c r="M145" s="31"/>
    </row>
    <row r="146" spans="1:13">
      <c r="A146" s="31">
        <v>145</v>
      </c>
      <c r="B146" s="32" t="s">
        <v>6</v>
      </c>
      <c r="C146" s="32" t="s">
        <v>1271</v>
      </c>
      <c r="D146" s="31"/>
      <c r="E146" s="31"/>
      <c r="F146" s="34"/>
      <c r="G146" s="31"/>
      <c r="H146" s="31" t="s">
        <v>44</v>
      </c>
      <c r="I146" s="31" t="s">
        <v>1276</v>
      </c>
      <c r="J146" s="31" t="s">
        <v>34</v>
      </c>
      <c r="K146" s="31"/>
      <c r="L146" s="31"/>
      <c r="M146" s="31"/>
    </row>
    <row r="147" spans="1:13" hidden="1">
      <c r="A147" s="31">
        <v>146</v>
      </c>
      <c r="B147" s="32" t="s">
        <v>309</v>
      </c>
      <c r="C147" s="32" t="s">
        <v>46</v>
      </c>
      <c r="D147" s="32" t="s">
        <v>481</v>
      </c>
      <c r="E147" s="32" t="s">
        <v>393</v>
      </c>
      <c r="F147" s="33">
        <v>895360279869</v>
      </c>
      <c r="G147" s="31"/>
      <c r="H147" s="32" t="s">
        <v>399</v>
      </c>
      <c r="I147" s="31"/>
      <c r="J147" s="31"/>
      <c r="K147" s="31"/>
      <c r="L147" s="31"/>
      <c r="M147" s="31"/>
    </row>
    <row r="148" spans="1:13" hidden="1">
      <c r="A148" s="31">
        <v>147</v>
      </c>
      <c r="B148" s="32" t="s">
        <v>307</v>
      </c>
      <c r="C148" s="32" t="s">
        <v>46</v>
      </c>
      <c r="D148" s="32" t="s">
        <v>479</v>
      </c>
      <c r="E148" s="32" t="s">
        <v>391</v>
      </c>
      <c r="F148" s="33">
        <v>895399469064</v>
      </c>
      <c r="G148" s="31"/>
      <c r="H148" s="32" t="s">
        <v>399</v>
      </c>
      <c r="I148" s="31"/>
      <c r="J148" s="31"/>
      <c r="K148" s="31"/>
      <c r="L148" s="31"/>
      <c r="M148" s="31"/>
    </row>
    <row r="149" spans="1:13" ht="13.8" hidden="1">
      <c r="A149" s="31">
        <v>148</v>
      </c>
      <c r="B149" s="32" t="s">
        <v>541</v>
      </c>
      <c r="C149" s="32" t="s">
        <v>46</v>
      </c>
      <c r="D149" s="36" t="s">
        <v>145</v>
      </c>
      <c r="E149" s="36" t="s">
        <v>174</v>
      </c>
      <c r="F149" s="37">
        <v>88228468725</v>
      </c>
      <c r="G149" s="36"/>
      <c r="H149" s="36" t="s">
        <v>200</v>
      </c>
      <c r="I149" s="36" t="s">
        <v>1277</v>
      </c>
      <c r="J149" s="31"/>
      <c r="K149" s="31"/>
      <c r="L149" s="31"/>
      <c r="M149" s="31"/>
    </row>
    <row r="150" spans="1:13" ht="13.8">
      <c r="A150" s="31">
        <v>149</v>
      </c>
      <c r="B150" s="36" t="s">
        <v>201</v>
      </c>
      <c r="C150" s="32" t="s">
        <v>1271</v>
      </c>
      <c r="D150" s="36" t="s">
        <v>146</v>
      </c>
      <c r="E150" s="36" t="s">
        <v>175</v>
      </c>
      <c r="F150" s="37">
        <v>895329276930</v>
      </c>
      <c r="G150" s="36"/>
      <c r="H150" s="36" t="s">
        <v>201</v>
      </c>
      <c r="I150" s="36" t="s">
        <v>1277</v>
      </c>
      <c r="J150" s="31"/>
      <c r="K150" s="31"/>
      <c r="L150" s="31"/>
      <c r="M150" s="31"/>
    </row>
    <row r="151" spans="1:13" ht="13.8" hidden="1">
      <c r="A151" s="31">
        <v>150</v>
      </c>
      <c r="B151" s="36" t="s">
        <v>203</v>
      </c>
      <c r="C151" s="32" t="s">
        <v>1270</v>
      </c>
      <c r="D151" s="36" t="s">
        <v>148</v>
      </c>
      <c r="E151" s="36" t="s">
        <v>177</v>
      </c>
      <c r="F151" s="37">
        <v>89668465896</v>
      </c>
      <c r="G151" s="36"/>
      <c r="H151" s="36" t="s">
        <v>203</v>
      </c>
      <c r="I151" s="36" t="s">
        <v>1277</v>
      </c>
      <c r="J151" s="31"/>
      <c r="K151" s="31"/>
      <c r="L151" s="31"/>
      <c r="M151" s="31"/>
    </row>
    <row r="152" spans="1:13" ht="13.8" hidden="1">
      <c r="A152" s="31">
        <v>151</v>
      </c>
      <c r="B152" s="36" t="s">
        <v>204</v>
      </c>
      <c r="C152" s="32" t="s">
        <v>1270</v>
      </c>
      <c r="D152" s="36" t="s">
        <v>149</v>
      </c>
      <c r="E152" s="36" t="s">
        <v>178</v>
      </c>
      <c r="F152" s="37">
        <v>85156205421</v>
      </c>
      <c r="G152" s="36"/>
      <c r="H152" s="36" t="s">
        <v>204</v>
      </c>
      <c r="I152" s="36" t="s">
        <v>1277</v>
      </c>
      <c r="J152" s="31"/>
      <c r="K152" s="31"/>
      <c r="L152" s="31"/>
      <c r="M152" s="31"/>
    </row>
    <row r="153" spans="1:13" ht="13.8" hidden="1">
      <c r="A153" s="31">
        <v>152</v>
      </c>
      <c r="B153" s="36" t="s">
        <v>205</v>
      </c>
      <c r="C153" s="32" t="s">
        <v>1270</v>
      </c>
      <c r="D153" s="36" t="s">
        <v>150</v>
      </c>
      <c r="E153" s="36" t="s">
        <v>179</v>
      </c>
      <c r="F153" s="37">
        <v>85646744091</v>
      </c>
      <c r="G153" s="36"/>
      <c r="H153" s="36" t="s">
        <v>205</v>
      </c>
      <c r="I153" s="36" t="s">
        <v>1276</v>
      </c>
      <c r="J153" s="31"/>
      <c r="K153" s="31"/>
      <c r="L153" s="31"/>
      <c r="M153" s="31"/>
    </row>
    <row r="154" spans="1:13" ht="13.8">
      <c r="A154" s="31">
        <v>153</v>
      </c>
      <c r="B154" s="36" t="s">
        <v>206</v>
      </c>
      <c r="C154" s="32" t="s">
        <v>1271</v>
      </c>
      <c r="D154" s="36" t="s">
        <v>151</v>
      </c>
      <c r="E154" s="36" t="s">
        <v>180</v>
      </c>
      <c r="F154" s="37">
        <v>88803301861</v>
      </c>
      <c r="G154" s="36"/>
      <c r="H154" s="36" t="s">
        <v>206</v>
      </c>
      <c r="I154" s="36" t="s">
        <v>1276</v>
      </c>
      <c r="J154" s="31"/>
      <c r="K154" s="31"/>
      <c r="L154" s="31"/>
      <c r="M154" s="31"/>
    </row>
    <row r="155" spans="1:13" ht="13.8">
      <c r="A155" s="31">
        <v>154</v>
      </c>
      <c r="B155" s="36" t="s">
        <v>207</v>
      </c>
      <c r="C155" s="32" t="s">
        <v>1271</v>
      </c>
      <c r="D155" s="36" t="s">
        <v>152</v>
      </c>
      <c r="E155" s="36" t="s">
        <v>181</v>
      </c>
      <c r="F155" s="37">
        <v>82142339882</v>
      </c>
      <c r="G155" s="36"/>
      <c r="H155" s="36" t="s">
        <v>207</v>
      </c>
      <c r="I155" s="36" t="s">
        <v>1277</v>
      </c>
      <c r="J155" s="31"/>
      <c r="K155" s="31"/>
      <c r="L155" s="31"/>
      <c r="M155" s="31"/>
    </row>
    <row r="156" spans="1:13" ht="13.8">
      <c r="A156" s="31">
        <v>155</v>
      </c>
      <c r="B156" s="36" t="s">
        <v>208</v>
      </c>
      <c r="C156" s="32" t="s">
        <v>1271</v>
      </c>
      <c r="D156" s="36" t="s">
        <v>153</v>
      </c>
      <c r="E156" s="36" t="s">
        <v>182</v>
      </c>
      <c r="F156" s="37">
        <v>8977002570</v>
      </c>
      <c r="G156" s="36"/>
      <c r="H156" s="36" t="s">
        <v>208</v>
      </c>
      <c r="I156" s="31" t="s">
        <v>1276</v>
      </c>
      <c r="J156" s="31"/>
      <c r="K156" s="31"/>
      <c r="L156" s="31"/>
      <c r="M156" s="31"/>
    </row>
    <row r="157" spans="1:13" ht="13.8" hidden="1">
      <c r="A157" s="31">
        <v>156</v>
      </c>
      <c r="B157" s="36" t="s">
        <v>210</v>
      </c>
      <c r="C157" s="32" t="s">
        <v>46</v>
      </c>
      <c r="D157" s="36" t="s">
        <v>155</v>
      </c>
      <c r="E157" s="36" t="s">
        <v>184</v>
      </c>
      <c r="F157" s="37">
        <v>895421846843</v>
      </c>
      <c r="G157" s="36"/>
      <c r="H157" s="36" t="s">
        <v>210</v>
      </c>
      <c r="I157" s="36" t="s">
        <v>1277</v>
      </c>
      <c r="J157" s="31"/>
      <c r="K157" s="31"/>
      <c r="L157" s="31"/>
      <c r="M157" s="31"/>
    </row>
    <row r="158" spans="1:13" ht="13.8" hidden="1">
      <c r="A158" s="31">
        <v>157</v>
      </c>
      <c r="B158" s="36" t="s">
        <v>211</v>
      </c>
      <c r="C158" s="32" t="s">
        <v>1270</v>
      </c>
      <c r="D158" s="36" t="s">
        <v>156</v>
      </c>
      <c r="E158" s="36" t="s">
        <v>185</v>
      </c>
      <c r="F158" s="37">
        <v>87754426362</v>
      </c>
      <c r="G158" s="36"/>
      <c r="H158" s="36" t="s">
        <v>211</v>
      </c>
      <c r="I158" s="36" t="s">
        <v>1276</v>
      </c>
      <c r="J158" s="31"/>
      <c r="K158" s="31"/>
      <c r="L158" s="31"/>
      <c r="M158" s="31"/>
    </row>
    <row r="159" spans="1:13" ht="13.8" hidden="1">
      <c r="A159" s="31">
        <v>158</v>
      </c>
      <c r="B159" s="36" t="s">
        <v>212</v>
      </c>
      <c r="C159" s="32" t="s">
        <v>1270</v>
      </c>
      <c r="D159" s="36" t="s">
        <v>1252</v>
      </c>
      <c r="E159" s="36" t="s">
        <v>187</v>
      </c>
      <c r="F159" s="37">
        <v>85791458635</v>
      </c>
      <c r="G159" s="36"/>
      <c r="H159" s="36" t="s">
        <v>212</v>
      </c>
      <c r="I159" s="36" t="s">
        <v>1277</v>
      </c>
      <c r="J159" s="31"/>
      <c r="K159" s="31"/>
      <c r="L159" s="31"/>
      <c r="M159" s="31"/>
    </row>
    <row r="160" spans="1:13" ht="13.8" hidden="1">
      <c r="A160" s="31">
        <v>159</v>
      </c>
      <c r="B160" s="36" t="s">
        <v>213</v>
      </c>
      <c r="C160" s="32" t="s">
        <v>1270</v>
      </c>
      <c r="D160" s="36" t="s">
        <v>159</v>
      </c>
      <c r="E160" s="36" t="s">
        <v>188</v>
      </c>
      <c r="F160" s="37">
        <v>89502141808</v>
      </c>
      <c r="G160" s="46"/>
      <c r="H160" s="36" t="s">
        <v>213</v>
      </c>
      <c r="I160" s="36" t="s">
        <v>1277</v>
      </c>
      <c r="J160" s="31"/>
      <c r="K160" s="31"/>
      <c r="L160" s="31"/>
      <c r="M160" s="31"/>
    </row>
    <row r="161" spans="1:13" ht="13.8" hidden="1">
      <c r="A161" s="31">
        <v>160</v>
      </c>
      <c r="B161" s="36" t="s">
        <v>214</v>
      </c>
      <c r="C161" s="32" t="s">
        <v>1270</v>
      </c>
      <c r="D161" s="36" t="s">
        <v>160</v>
      </c>
      <c r="E161" s="36" t="s">
        <v>189</v>
      </c>
      <c r="F161" s="37">
        <v>8385980801</v>
      </c>
      <c r="G161" s="46"/>
      <c r="H161" s="36" t="s">
        <v>214</v>
      </c>
      <c r="I161" s="36" t="s">
        <v>1277</v>
      </c>
      <c r="J161" s="31"/>
      <c r="K161" s="31"/>
      <c r="L161" s="31"/>
      <c r="M161" s="31"/>
    </row>
    <row r="162" spans="1:13" ht="13.8" hidden="1">
      <c r="A162" s="31">
        <v>161</v>
      </c>
      <c r="B162" s="36" t="s">
        <v>215</v>
      </c>
      <c r="C162" s="32" t="s">
        <v>1270</v>
      </c>
      <c r="D162" s="36" t="s">
        <v>162</v>
      </c>
      <c r="E162" s="36" t="s">
        <v>190</v>
      </c>
      <c r="F162" s="37">
        <v>81235444391</v>
      </c>
      <c r="G162" s="46"/>
      <c r="H162" s="36" t="s">
        <v>215</v>
      </c>
      <c r="I162" s="36" t="s">
        <v>1277</v>
      </c>
      <c r="J162" s="31"/>
      <c r="K162" s="31"/>
      <c r="L162" s="31"/>
      <c r="M162" s="31"/>
    </row>
    <row r="163" spans="1:13" ht="13.8">
      <c r="A163" s="31">
        <v>162</v>
      </c>
      <c r="B163" s="36" t="s">
        <v>216</v>
      </c>
      <c r="C163" s="32" t="s">
        <v>1271</v>
      </c>
      <c r="D163" s="36" t="s">
        <v>163</v>
      </c>
      <c r="E163" s="36" t="s">
        <v>191</v>
      </c>
      <c r="F163" s="37">
        <v>85755226760</v>
      </c>
      <c r="G163" s="46"/>
      <c r="H163" s="36" t="s">
        <v>216</v>
      </c>
      <c r="I163" s="36" t="s">
        <v>1277</v>
      </c>
      <c r="J163" s="31"/>
      <c r="K163" s="31"/>
      <c r="L163" s="31"/>
      <c r="M163" s="31"/>
    </row>
    <row r="164" spans="1:13" ht="13.8">
      <c r="A164" s="31">
        <v>163</v>
      </c>
      <c r="B164" s="36" t="s">
        <v>217</v>
      </c>
      <c r="C164" s="32" t="s">
        <v>1271</v>
      </c>
      <c r="D164" s="36" t="s">
        <v>1253</v>
      </c>
      <c r="E164" s="36" t="s">
        <v>192</v>
      </c>
      <c r="F164" s="37">
        <v>83849112293</v>
      </c>
      <c r="G164" s="46"/>
      <c r="H164" s="36" t="s">
        <v>217</v>
      </c>
      <c r="I164" s="31" t="s">
        <v>1276</v>
      </c>
      <c r="J164" s="31"/>
      <c r="K164" s="31"/>
      <c r="L164" s="31"/>
      <c r="M164" s="31"/>
    </row>
    <row r="165" spans="1:13" ht="13.8" hidden="1">
      <c r="A165" s="31">
        <v>164</v>
      </c>
      <c r="B165" s="36" t="s">
        <v>218</v>
      </c>
      <c r="C165" s="31" t="s">
        <v>1270</v>
      </c>
      <c r="D165" s="36" t="s">
        <v>166</v>
      </c>
      <c r="E165" s="36" t="s">
        <v>193</v>
      </c>
      <c r="F165" s="37">
        <v>87895619782</v>
      </c>
      <c r="G165" s="46"/>
      <c r="H165" s="36" t="s">
        <v>218</v>
      </c>
      <c r="I165" s="36" t="s">
        <v>1277</v>
      </c>
      <c r="J165" s="31"/>
      <c r="K165" s="31"/>
      <c r="L165" s="31"/>
      <c r="M165" s="31"/>
    </row>
    <row r="166" spans="1:13" ht="13.8" hidden="1">
      <c r="A166" s="31">
        <v>165</v>
      </c>
      <c r="B166" s="36" t="s">
        <v>219</v>
      </c>
      <c r="C166" s="31" t="s">
        <v>1270</v>
      </c>
      <c r="D166" s="36" t="s">
        <v>167</v>
      </c>
      <c r="E166" s="36" t="s">
        <v>194</v>
      </c>
      <c r="F166" s="37">
        <v>8973791737</v>
      </c>
      <c r="G166" s="46"/>
      <c r="H166" s="36" t="s">
        <v>219</v>
      </c>
      <c r="I166" s="36" t="s">
        <v>1277</v>
      </c>
      <c r="J166" s="31"/>
      <c r="K166" s="31"/>
      <c r="L166" s="31"/>
      <c r="M166" s="31"/>
    </row>
    <row r="167" spans="1:13" ht="13.8" hidden="1">
      <c r="A167" s="31">
        <v>166</v>
      </c>
      <c r="B167" s="36" t="s">
        <v>220</v>
      </c>
      <c r="C167" s="31" t="s">
        <v>1270</v>
      </c>
      <c r="D167" s="36" t="s">
        <v>168</v>
      </c>
      <c r="E167" s="36" t="s">
        <v>195</v>
      </c>
      <c r="F167" s="37">
        <v>83834298123</v>
      </c>
      <c r="G167" s="46"/>
      <c r="H167" s="36" t="s">
        <v>220</v>
      </c>
      <c r="I167" s="36" t="s">
        <v>1277</v>
      </c>
      <c r="J167" s="31"/>
      <c r="K167" s="31"/>
      <c r="L167" s="31"/>
      <c r="M167" s="31"/>
    </row>
    <row r="168" spans="1:13" ht="40.200000000000003">
      <c r="A168" s="31">
        <v>167</v>
      </c>
      <c r="B168" s="32" t="s">
        <v>2</v>
      </c>
      <c r="C168" s="32" t="s">
        <v>1271</v>
      </c>
      <c r="D168" s="36" t="s">
        <v>170</v>
      </c>
      <c r="E168" s="36" t="s">
        <v>196</v>
      </c>
      <c r="F168" s="37">
        <v>81944989031</v>
      </c>
      <c r="G168" s="32" t="s">
        <v>510</v>
      </c>
      <c r="H168" s="36" t="s">
        <v>221</v>
      </c>
      <c r="I168" s="36" t="s">
        <v>1277</v>
      </c>
      <c r="J168" s="31"/>
      <c r="K168" s="31"/>
      <c r="L168" s="31"/>
      <c r="M168" s="31"/>
    </row>
    <row r="169" spans="1:13" ht="13.8">
      <c r="A169" s="31">
        <v>168</v>
      </c>
      <c r="B169" s="36" t="s">
        <v>204</v>
      </c>
      <c r="C169" s="32" t="s">
        <v>1271</v>
      </c>
      <c r="D169" s="36" t="s">
        <v>171</v>
      </c>
      <c r="E169" s="36" t="s">
        <v>197</v>
      </c>
      <c r="F169" s="37">
        <v>85755524159</v>
      </c>
      <c r="G169" s="46"/>
      <c r="H169" s="36" t="s">
        <v>204</v>
      </c>
      <c r="I169" s="36" t="s">
        <v>1277</v>
      </c>
      <c r="J169" s="31"/>
      <c r="K169" s="31"/>
      <c r="L169" s="31"/>
      <c r="M169" s="31"/>
    </row>
    <row r="170" spans="1:13" ht="13.8">
      <c r="A170" s="31">
        <v>169</v>
      </c>
      <c r="B170" s="36" t="s">
        <v>222</v>
      </c>
      <c r="C170" s="32" t="s">
        <v>1271</v>
      </c>
      <c r="D170" s="36" t="s">
        <v>172</v>
      </c>
      <c r="E170" s="36" t="s">
        <v>198</v>
      </c>
      <c r="F170" s="37">
        <v>85608691090</v>
      </c>
      <c r="G170" s="46"/>
      <c r="H170" s="36" t="s">
        <v>222</v>
      </c>
      <c r="I170" s="36" t="s">
        <v>1277</v>
      </c>
      <c r="J170" s="31"/>
      <c r="K170" s="31"/>
      <c r="L170" s="31"/>
      <c r="M170" s="31"/>
    </row>
    <row r="171" spans="1:13" ht="13.8">
      <c r="A171" s="31">
        <v>170</v>
      </c>
      <c r="B171" s="36" t="s">
        <v>223</v>
      </c>
      <c r="C171" s="32" t="s">
        <v>1271</v>
      </c>
      <c r="D171" s="36" t="s">
        <v>173</v>
      </c>
      <c r="E171" s="36" t="s">
        <v>199</v>
      </c>
      <c r="F171" s="37">
        <v>82185277788</v>
      </c>
      <c r="G171" s="46"/>
      <c r="H171" s="36" t="s">
        <v>223</v>
      </c>
      <c r="I171" s="36" t="s">
        <v>1277</v>
      </c>
      <c r="J171" s="31"/>
      <c r="K171" s="31"/>
      <c r="L171" s="31"/>
      <c r="M171" s="31"/>
    </row>
    <row r="172" spans="1:13">
      <c r="A172" s="31">
        <v>171</v>
      </c>
      <c r="B172" s="32" t="s">
        <v>491</v>
      </c>
      <c r="C172" s="32" t="s">
        <v>1271</v>
      </c>
      <c r="D172" s="32" t="s">
        <v>489</v>
      </c>
      <c r="E172" s="32" t="s">
        <v>490</v>
      </c>
      <c r="F172" s="32">
        <v>82331257156</v>
      </c>
      <c r="G172" s="31"/>
      <c r="H172" s="32" t="s">
        <v>491</v>
      </c>
      <c r="I172" s="32" t="s">
        <v>1276</v>
      </c>
      <c r="J172" s="32" t="s">
        <v>492</v>
      </c>
      <c r="K172" s="31"/>
      <c r="L172" s="31"/>
      <c r="M172" s="31"/>
    </row>
    <row r="173" spans="1:13" ht="43.2">
      <c r="A173" s="31">
        <v>172</v>
      </c>
      <c r="B173" s="32" t="s">
        <v>500</v>
      </c>
      <c r="C173" s="32" t="s">
        <v>1271</v>
      </c>
      <c r="D173" s="32" t="s">
        <v>498</v>
      </c>
      <c r="E173" s="32" t="s">
        <v>499</v>
      </c>
      <c r="F173" s="32">
        <v>85850873630</v>
      </c>
      <c r="G173" s="47" t="s">
        <v>501</v>
      </c>
      <c r="H173" s="31"/>
      <c r="I173" s="32"/>
      <c r="J173" s="31"/>
      <c r="K173" s="31"/>
      <c r="L173" s="31"/>
      <c r="M173" s="31"/>
    </row>
    <row r="174" spans="1:13" ht="28.8">
      <c r="A174" s="31">
        <v>173</v>
      </c>
      <c r="B174" s="32" t="s">
        <v>504</v>
      </c>
      <c r="C174" s="32" t="s">
        <v>1271</v>
      </c>
      <c r="D174" s="32" t="s">
        <v>502</v>
      </c>
      <c r="E174" s="32" t="s">
        <v>503</v>
      </c>
      <c r="F174" s="32">
        <v>83894932575</v>
      </c>
      <c r="G174" s="47" t="s">
        <v>505</v>
      </c>
      <c r="H174" s="31"/>
      <c r="I174" s="32"/>
      <c r="J174" s="31"/>
      <c r="K174" s="31"/>
      <c r="L174" s="31"/>
      <c r="M174" s="31"/>
    </row>
    <row r="175" spans="1:13" ht="14.4">
      <c r="A175" s="31">
        <v>174</v>
      </c>
      <c r="B175" s="47" t="s">
        <v>508</v>
      </c>
      <c r="C175" s="32" t="s">
        <v>1271</v>
      </c>
      <c r="D175" s="32" t="s">
        <v>506</v>
      </c>
      <c r="E175" s="32" t="s">
        <v>507</v>
      </c>
      <c r="F175" s="32">
        <v>87872552230</v>
      </c>
      <c r="G175" s="47" t="s">
        <v>509</v>
      </c>
      <c r="H175" s="31"/>
      <c r="I175" s="32"/>
      <c r="J175" s="31"/>
      <c r="K175" s="31"/>
      <c r="L175" s="31"/>
      <c r="M175" s="31"/>
    </row>
    <row r="176" spans="1:13">
      <c r="A176" s="31">
        <v>175</v>
      </c>
      <c r="B176" s="32" t="s">
        <v>513</v>
      </c>
      <c r="C176" s="32" t="s">
        <v>1271</v>
      </c>
      <c r="D176" s="32" t="s">
        <v>511</v>
      </c>
      <c r="E176" s="32" t="s">
        <v>512</v>
      </c>
      <c r="F176" s="32">
        <v>82145345270</v>
      </c>
      <c r="G176" s="32" t="s">
        <v>514</v>
      </c>
      <c r="H176" s="31"/>
      <c r="I176" s="32" t="s">
        <v>1276</v>
      </c>
      <c r="J176" s="31"/>
      <c r="K176" s="31"/>
      <c r="L176" s="31"/>
      <c r="M176" s="31"/>
    </row>
    <row r="177" spans="1:13" ht="14.4">
      <c r="A177" s="31">
        <v>176</v>
      </c>
      <c r="B177" s="32" t="s">
        <v>15</v>
      </c>
      <c r="C177" s="32" t="s">
        <v>1271</v>
      </c>
      <c r="D177" s="32" t="s">
        <v>515</v>
      </c>
      <c r="E177" s="32" t="s">
        <v>516</v>
      </c>
      <c r="F177" s="32">
        <v>81230200254</v>
      </c>
      <c r="G177" s="47" t="s">
        <v>517</v>
      </c>
      <c r="H177" s="31"/>
      <c r="I177" s="32"/>
      <c r="J177" s="31"/>
      <c r="K177" s="31"/>
      <c r="L177" s="31"/>
      <c r="M177" s="31"/>
    </row>
    <row r="178" spans="1:13">
      <c r="A178" s="31">
        <v>177</v>
      </c>
      <c r="B178" s="32" t="s">
        <v>520</v>
      </c>
      <c r="C178" s="32" t="s">
        <v>1271</v>
      </c>
      <c r="D178" s="32" t="s">
        <v>518</v>
      </c>
      <c r="E178" s="32" t="s">
        <v>519</v>
      </c>
      <c r="F178" s="32">
        <v>81252389167</v>
      </c>
      <c r="G178" s="32" t="s">
        <v>521</v>
      </c>
      <c r="H178" s="31"/>
      <c r="I178" s="32"/>
      <c r="J178" s="31"/>
      <c r="K178" s="31"/>
      <c r="L178" s="31"/>
      <c r="M178" s="31"/>
    </row>
    <row r="179" spans="1:13" hidden="1">
      <c r="A179" s="31">
        <v>178</v>
      </c>
      <c r="B179" s="32" t="s">
        <v>524</v>
      </c>
      <c r="C179" s="32" t="s">
        <v>46</v>
      </c>
      <c r="D179" s="32" t="s">
        <v>522</v>
      </c>
      <c r="E179" s="32" t="s">
        <v>523</v>
      </c>
      <c r="F179" s="32">
        <v>83849112293</v>
      </c>
      <c r="G179" s="32" t="s">
        <v>525</v>
      </c>
      <c r="H179" s="31"/>
      <c r="I179" s="32"/>
      <c r="J179" s="31"/>
      <c r="K179" s="31"/>
      <c r="L179" s="31"/>
      <c r="M179" s="31"/>
    </row>
    <row r="180" spans="1:13">
      <c r="A180" s="31">
        <v>179</v>
      </c>
      <c r="B180" s="32" t="s">
        <v>528</v>
      </c>
      <c r="C180" s="32" t="s">
        <v>1271</v>
      </c>
      <c r="D180" s="32" t="s">
        <v>526</v>
      </c>
      <c r="E180" s="32" t="s">
        <v>527</v>
      </c>
      <c r="F180" s="32">
        <v>89523885574</v>
      </c>
      <c r="G180" s="32" t="s">
        <v>529</v>
      </c>
      <c r="H180" s="31"/>
      <c r="I180" s="32"/>
      <c r="J180" s="31"/>
      <c r="K180" s="31"/>
      <c r="L180" s="31"/>
      <c r="M180" s="31"/>
    </row>
    <row r="181" spans="1:13">
      <c r="A181" s="31">
        <v>180</v>
      </c>
      <c r="B181" s="32" t="s">
        <v>532</v>
      </c>
      <c r="C181" s="32" t="s">
        <v>1271</v>
      </c>
      <c r="D181" s="32" t="s">
        <v>530</v>
      </c>
      <c r="E181" s="32" t="s">
        <v>531</v>
      </c>
      <c r="F181" s="32">
        <v>81233851338</v>
      </c>
      <c r="G181" s="32" t="s">
        <v>533</v>
      </c>
      <c r="H181" s="31"/>
      <c r="I181" s="32"/>
      <c r="J181" s="31"/>
      <c r="K181" s="31"/>
      <c r="L181" s="31"/>
      <c r="M181" s="31"/>
    </row>
    <row r="182" spans="1:13">
      <c r="A182" s="31">
        <v>181</v>
      </c>
      <c r="B182" s="32" t="s">
        <v>535</v>
      </c>
      <c r="C182" s="32" t="s">
        <v>1271</v>
      </c>
      <c r="D182" s="32" t="s">
        <v>161</v>
      </c>
      <c r="E182" s="32" t="s">
        <v>534</v>
      </c>
      <c r="F182" s="32">
        <v>85254442754</v>
      </c>
      <c r="G182" s="32" t="s">
        <v>536</v>
      </c>
      <c r="H182" s="31"/>
      <c r="I182" s="32"/>
      <c r="J182" s="31"/>
      <c r="K182" s="31"/>
      <c r="L182" s="31"/>
      <c r="M182" s="31"/>
    </row>
    <row r="183" spans="1:13" hidden="1">
      <c r="A183" s="31">
        <v>182</v>
      </c>
      <c r="B183" s="32" t="s">
        <v>539</v>
      </c>
      <c r="C183" s="32" t="s">
        <v>1270</v>
      </c>
      <c r="D183" s="32" t="s">
        <v>537</v>
      </c>
      <c r="E183" s="32" t="s">
        <v>538</v>
      </c>
      <c r="F183" s="32">
        <v>81239788594</v>
      </c>
      <c r="G183" s="32" t="s">
        <v>540</v>
      </c>
      <c r="H183" s="31"/>
      <c r="I183" s="32"/>
      <c r="J183" s="31"/>
      <c r="K183" s="31"/>
      <c r="L183" s="31"/>
      <c r="M183" s="31"/>
    </row>
    <row r="184" spans="1:13" hidden="1">
      <c r="A184" s="31">
        <v>183</v>
      </c>
      <c r="B184" s="32" t="s">
        <v>546</v>
      </c>
      <c r="C184" s="32" t="s">
        <v>1270</v>
      </c>
      <c r="D184" s="32" t="s">
        <v>544</v>
      </c>
      <c r="E184" s="32" t="s">
        <v>545</v>
      </c>
      <c r="F184" s="32">
        <v>895410501544</v>
      </c>
      <c r="G184" s="32" t="s">
        <v>540</v>
      </c>
      <c r="H184" s="31"/>
      <c r="I184" s="32"/>
      <c r="J184" s="31"/>
      <c r="K184" s="31"/>
      <c r="L184" s="31"/>
      <c r="M184" s="31"/>
    </row>
    <row r="185" spans="1:13">
      <c r="A185" s="31">
        <v>184</v>
      </c>
      <c r="B185" s="32" t="s">
        <v>549</v>
      </c>
      <c r="C185" s="32" t="s">
        <v>1271</v>
      </c>
      <c r="D185" s="32" t="s">
        <v>547</v>
      </c>
      <c r="E185" s="32" t="s">
        <v>548</v>
      </c>
      <c r="F185" s="32">
        <v>85233092322</v>
      </c>
      <c r="G185" s="32" t="s">
        <v>493</v>
      </c>
      <c r="H185" s="31"/>
      <c r="I185" s="32"/>
      <c r="J185" s="31"/>
      <c r="K185" s="31"/>
      <c r="L185" s="31"/>
      <c r="M185" s="31"/>
    </row>
    <row r="186" spans="1:13">
      <c r="A186" s="31">
        <v>185</v>
      </c>
      <c r="B186" s="32" t="s">
        <v>552</v>
      </c>
      <c r="C186" s="32" t="s">
        <v>1271</v>
      </c>
      <c r="D186" s="32" t="s">
        <v>550</v>
      </c>
      <c r="E186" s="32" t="s">
        <v>551</v>
      </c>
      <c r="F186" s="32">
        <v>89513082039</v>
      </c>
      <c r="G186" s="32" t="s">
        <v>540</v>
      </c>
      <c r="H186" s="31"/>
      <c r="I186" s="32"/>
      <c r="J186" s="31"/>
      <c r="K186" s="31"/>
      <c r="L186" s="31"/>
      <c r="M186" s="31"/>
    </row>
    <row r="187" spans="1:13">
      <c r="A187" s="31">
        <v>186</v>
      </c>
      <c r="B187" s="32" t="s">
        <v>540</v>
      </c>
      <c r="C187" s="32" t="s">
        <v>1271</v>
      </c>
      <c r="D187" s="32" t="s">
        <v>553</v>
      </c>
      <c r="E187" s="32" t="s">
        <v>554</v>
      </c>
      <c r="F187" s="32">
        <v>81945717329</v>
      </c>
      <c r="G187" s="32" t="s">
        <v>540</v>
      </c>
      <c r="H187" s="31"/>
      <c r="I187" s="32"/>
      <c r="J187" s="31"/>
      <c r="K187" s="31"/>
      <c r="L187" s="31"/>
      <c r="M187" s="31"/>
    </row>
    <row r="188" spans="1:13">
      <c r="A188" s="31">
        <v>187</v>
      </c>
      <c r="B188" s="32" t="s">
        <v>557</v>
      </c>
      <c r="C188" s="32" t="s">
        <v>1271</v>
      </c>
      <c r="D188" s="32" t="s">
        <v>555</v>
      </c>
      <c r="E188" s="32" t="s">
        <v>556</v>
      </c>
      <c r="F188" s="32">
        <v>81233527086</v>
      </c>
      <c r="G188" s="32" t="s">
        <v>558</v>
      </c>
      <c r="H188" s="31"/>
      <c r="I188" s="32"/>
      <c r="J188" s="31"/>
      <c r="K188" s="31"/>
      <c r="L188" s="31"/>
      <c r="M188" s="31"/>
    </row>
    <row r="189" spans="1:13">
      <c r="A189" s="31">
        <v>188</v>
      </c>
      <c r="B189" s="32" t="s">
        <v>561</v>
      </c>
      <c r="C189" s="32" t="s">
        <v>1271</v>
      </c>
      <c r="D189" s="32" t="s">
        <v>559</v>
      </c>
      <c r="E189" s="32" t="s">
        <v>560</v>
      </c>
      <c r="F189" s="32">
        <v>81931841390</v>
      </c>
      <c r="G189" s="32" t="s">
        <v>562</v>
      </c>
      <c r="H189" s="31"/>
      <c r="I189" s="32"/>
      <c r="J189" s="31"/>
      <c r="K189" s="31"/>
      <c r="L189" s="31"/>
      <c r="M189" s="31"/>
    </row>
    <row r="190" spans="1:13">
      <c r="A190" s="31">
        <v>189</v>
      </c>
      <c r="B190" s="32" t="s">
        <v>565</v>
      </c>
      <c r="C190" s="32" t="s">
        <v>1271</v>
      </c>
      <c r="D190" s="32" t="s">
        <v>563</v>
      </c>
      <c r="E190" s="32" t="s">
        <v>564</v>
      </c>
      <c r="F190" s="32">
        <v>82234939084</v>
      </c>
      <c r="G190" s="32" t="s">
        <v>566</v>
      </c>
      <c r="H190" s="31"/>
      <c r="I190" s="32" t="s">
        <v>1276</v>
      </c>
      <c r="J190" s="31"/>
      <c r="K190" s="31"/>
      <c r="L190" s="31"/>
      <c r="M190" s="31"/>
    </row>
    <row r="191" spans="1:13">
      <c r="A191" s="31">
        <v>190</v>
      </c>
      <c r="B191" s="32" t="s">
        <v>570</v>
      </c>
      <c r="C191" s="32" t="s">
        <v>1271</v>
      </c>
      <c r="D191" s="32" t="s">
        <v>568</v>
      </c>
      <c r="E191" s="32" t="s">
        <v>569</v>
      </c>
      <c r="F191" s="32">
        <v>81231841415</v>
      </c>
      <c r="G191" s="32" t="s">
        <v>571</v>
      </c>
      <c r="H191" s="31"/>
      <c r="I191" s="32"/>
      <c r="J191" s="31"/>
      <c r="K191" s="31"/>
      <c r="L191" s="31"/>
      <c r="M191" s="31"/>
    </row>
    <row r="192" spans="1:13">
      <c r="A192" s="31">
        <v>191</v>
      </c>
      <c r="B192" s="32" t="s">
        <v>574</v>
      </c>
      <c r="C192" s="32" t="s">
        <v>1271</v>
      </c>
      <c r="D192" s="32" t="s">
        <v>572</v>
      </c>
      <c r="E192" s="32" t="s">
        <v>573</v>
      </c>
      <c r="F192" s="32">
        <v>81515413431</v>
      </c>
      <c r="G192" s="32" t="s">
        <v>575</v>
      </c>
      <c r="H192" s="31"/>
      <c r="I192" s="32"/>
      <c r="J192" s="31"/>
      <c r="K192" s="31"/>
      <c r="L192" s="31"/>
      <c r="M192" s="31"/>
    </row>
    <row r="193" spans="1:13">
      <c r="A193" s="31">
        <v>192</v>
      </c>
      <c r="B193" s="32" t="s">
        <v>578</v>
      </c>
      <c r="C193" s="32" t="s">
        <v>1271</v>
      </c>
      <c r="D193" s="32" t="s">
        <v>576</v>
      </c>
      <c r="E193" s="32" t="s">
        <v>577</v>
      </c>
      <c r="F193" s="32">
        <v>85791400426</v>
      </c>
      <c r="G193" s="32" t="s">
        <v>579</v>
      </c>
      <c r="H193" s="31"/>
      <c r="I193" s="32" t="s">
        <v>1276</v>
      </c>
      <c r="J193" s="31"/>
      <c r="K193" s="31"/>
      <c r="L193" s="31"/>
      <c r="M193" s="31"/>
    </row>
    <row r="194" spans="1:13" hidden="1">
      <c r="A194" s="31">
        <v>193</v>
      </c>
      <c r="B194" s="32" t="s">
        <v>582</v>
      </c>
      <c r="C194" s="32" t="s">
        <v>46</v>
      </c>
      <c r="D194" s="32" t="s">
        <v>580</v>
      </c>
      <c r="E194" s="32" t="s">
        <v>581</v>
      </c>
      <c r="F194" s="32">
        <v>81233626423</v>
      </c>
      <c r="G194" s="32" t="s">
        <v>540</v>
      </c>
      <c r="H194" s="31"/>
      <c r="I194" s="32"/>
      <c r="J194" s="31"/>
      <c r="K194" s="31"/>
      <c r="L194" s="31"/>
      <c r="M194" s="31"/>
    </row>
    <row r="195" spans="1:13">
      <c r="A195" s="31">
        <v>194</v>
      </c>
      <c r="B195" s="32" t="s">
        <v>13</v>
      </c>
      <c r="C195" s="32" t="s">
        <v>1271</v>
      </c>
      <c r="D195" s="32" t="s">
        <v>583</v>
      </c>
      <c r="E195" s="32" t="s">
        <v>584</v>
      </c>
      <c r="F195" s="32">
        <v>85103580135</v>
      </c>
      <c r="G195" s="32" t="s">
        <v>585</v>
      </c>
      <c r="H195" s="31"/>
      <c r="I195" s="32" t="s">
        <v>1276</v>
      </c>
      <c r="J195" s="31"/>
      <c r="K195" s="31"/>
      <c r="L195" s="31"/>
      <c r="M195" s="31"/>
    </row>
    <row r="196" spans="1:13">
      <c r="A196" s="31">
        <v>195</v>
      </c>
      <c r="B196" s="32" t="s">
        <v>588</v>
      </c>
      <c r="C196" s="32" t="s">
        <v>1271</v>
      </c>
      <c r="D196" s="32" t="s">
        <v>586</v>
      </c>
      <c r="E196" s="32" t="s">
        <v>587</v>
      </c>
      <c r="F196" s="32">
        <v>81252594224</v>
      </c>
      <c r="G196" s="32" t="s">
        <v>589</v>
      </c>
      <c r="H196" s="31"/>
      <c r="I196" s="32"/>
      <c r="J196" s="31"/>
      <c r="K196" s="31"/>
      <c r="L196" s="31"/>
      <c r="M196" s="31"/>
    </row>
    <row r="197" spans="1:13">
      <c r="A197" s="31">
        <v>196</v>
      </c>
      <c r="B197" s="32" t="s">
        <v>592</v>
      </c>
      <c r="C197" s="32" t="s">
        <v>1271</v>
      </c>
      <c r="D197" s="32" t="s">
        <v>590</v>
      </c>
      <c r="E197" s="32" t="s">
        <v>591</v>
      </c>
      <c r="F197" s="32">
        <v>85230509398</v>
      </c>
      <c r="G197" s="32" t="s">
        <v>590</v>
      </c>
      <c r="H197" s="31"/>
      <c r="I197" s="32"/>
      <c r="J197" s="31"/>
      <c r="K197" s="31"/>
      <c r="L197" s="31"/>
      <c r="M197" s="31"/>
    </row>
    <row r="198" spans="1:13" hidden="1">
      <c r="A198" s="31">
        <v>197</v>
      </c>
      <c r="B198" s="32" t="s">
        <v>595</v>
      </c>
      <c r="C198" s="32" t="s">
        <v>46</v>
      </c>
      <c r="D198" s="32" t="s">
        <v>593</v>
      </c>
      <c r="E198" s="32" t="s">
        <v>594</v>
      </c>
      <c r="F198" s="32">
        <v>85875307491</v>
      </c>
      <c r="G198" s="32" t="s">
        <v>596</v>
      </c>
      <c r="H198" s="31"/>
      <c r="I198" s="32"/>
      <c r="J198" s="31"/>
      <c r="K198" s="31"/>
      <c r="L198" s="31"/>
      <c r="M198" s="31"/>
    </row>
    <row r="199" spans="1:13">
      <c r="A199" s="31">
        <v>198</v>
      </c>
      <c r="B199" s="32" t="s">
        <v>599</v>
      </c>
      <c r="C199" s="32" t="s">
        <v>1271</v>
      </c>
      <c r="D199" s="32" t="s">
        <v>597</v>
      </c>
      <c r="E199" s="32" t="s">
        <v>598</v>
      </c>
      <c r="F199" s="32">
        <v>81235778855</v>
      </c>
      <c r="G199" s="32" t="s">
        <v>600</v>
      </c>
      <c r="H199" s="31"/>
      <c r="I199" s="32"/>
      <c r="J199" s="31"/>
      <c r="K199" s="31"/>
      <c r="L199" s="31"/>
      <c r="M199" s="31"/>
    </row>
    <row r="200" spans="1:13" ht="28.8">
      <c r="A200" s="31">
        <v>199</v>
      </c>
      <c r="B200" s="32" t="s">
        <v>606</v>
      </c>
      <c r="C200" s="32" t="s">
        <v>1271</v>
      </c>
      <c r="D200" s="32" t="s">
        <v>604</v>
      </c>
      <c r="E200" s="32" t="s">
        <v>605</v>
      </c>
      <c r="F200" s="32">
        <v>81259824055</v>
      </c>
      <c r="G200" s="47" t="s">
        <v>607</v>
      </c>
      <c r="H200" s="31"/>
      <c r="I200" s="32"/>
      <c r="J200" s="31"/>
      <c r="K200" s="31"/>
      <c r="L200" s="31"/>
      <c r="M200" s="31"/>
    </row>
    <row r="201" spans="1:13">
      <c r="A201" s="31">
        <v>200</v>
      </c>
      <c r="B201" s="32" t="s">
        <v>610</v>
      </c>
      <c r="C201" s="32" t="s">
        <v>1271</v>
      </c>
      <c r="D201" s="32" t="s">
        <v>608</v>
      </c>
      <c r="E201" s="32" t="s">
        <v>609</v>
      </c>
      <c r="F201" s="32">
        <v>85236597866</v>
      </c>
      <c r="G201" s="32" t="s">
        <v>611</v>
      </c>
      <c r="H201" s="31"/>
      <c r="I201" s="32" t="s">
        <v>1276</v>
      </c>
      <c r="J201" s="31"/>
      <c r="K201" s="31"/>
      <c r="L201" s="31"/>
      <c r="M201" s="31"/>
    </row>
    <row r="202" spans="1:13">
      <c r="A202" s="31">
        <v>201</v>
      </c>
      <c r="B202" s="32" t="s">
        <v>614</v>
      </c>
      <c r="C202" s="32" t="s">
        <v>1271</v>
      </c>
      <c r="D202" s="32" t="s">
        <v>612</v>
      </c>
      <c r="E202" s="32" t="s">
        <v>613</v>
      </c>
      <c r="F202" s="32">
        <v>85877707907</v>
      </c>
      <c r="G202" s="32" t="s">
        <v>615</v>
      </c>
      <c r="H202" s="31"/>
      <c r="I202" s="32"/>
      <c r="J202" s="31"/>
      <c r="K202" s="31"/>
      <c r="L202" s="31"/>
      <c r="M202" s="31"/>
    </row>
    <row r="203" spans="1:13" hidden="1">
      <c r="A203" s="31">
        <v>202</v>
      </c>
      <c r="B203" s="32" t="s">
        <v>618</v>
      </c>
      <c r="C203" s="32" t="s">
        <v>46</v>
      </c>
      <c r="D203" s="32" t="s">
        <v>616</v>
      </c>
      <c r="E203" s="32" t="s">
        <v>617</v>
      </c>
      <c r="F203" s="32">
        <v>85258258079</v>
      </c>
      <c r="G203" s="32" t="s">
        <v>619</v>
      </c>
      <c r="H203" s="31"/>
      <c r="I203" s="32"/>
      <c r="J203" s="31"/>
      <c r="K203" s="31"/>
      <c r="L203" s="31"/>
      <c r="M203" s="31"/>
    </row>
    <row r="204" spans="1:13" hidden="1">
      <c r="A204" s="31">
        <v>203</v>
      </c>
      <c r="B204" s="32" t="s">
        <v>622</v>
      </c>
      <c r="C204" s="32" t="s">
        <v>46</v>
      </c>
      <c r="D204" s="32" t="s">
        <v>620</v>
      </c>
      <c r="E204" s="32" t="s">
        <v>621</v>
      </c>
      <c r="F204" s="32">
        <v>8212339882</v>
      </c>
      <c r="G204" s="32" t="s">
        <v>540</v>
      </c>
      <c r="H204" s="31"/>
      <c r="I204" s="32"/>
      <c r="J204" s="31"/>
      <c r="K204" s="31"/>
      <c r="L204" s="31"/>
      <c r="M204" s="31"/>
    </row>
    <row r="205" spans="1:13" hidden="1">
      <c r="A205" s="31">
        <v>204</v>
      </c>
      <c r="B205" s="32" t="s">
        <v>625</v>
      </c>
      <c r="C205" s="32" t="s">
        <v>46</v>
      </c>
      <c r="D205" s="32" t="s">
        <v>623</v>
      </c>
      <c r="E205" s="32" t="s">
        <v>624</v>
      </c>
      <c r="F205" s="32">
        <v>81359338581</v>
      </c>
      <c r="G205" s="32" t="s">
        <v>225</v>
      </c>
      <c r="H205" s="31"/>
      <c r="I205" s="32"/>
      <c r="J205" s="31"/>
      <c r="K205" s="31"/>
      <c r="L205" s="31"/>
      <c r="M205" s="31"/>
    </row>
    <row r="206" spans="1:13" hidden="1">
      <c r="A206" s="31">
        <v>205</v>
      </c>
      <c r="B206" s="32" t="s">
        <v>628</v>
      </c>
      <c r="C206" s="32" t="s">
        <v>46</v>
      </c>
      <c r="D206" s="32" t="s">
        <v>626</v>
      </c>
      <c r="E206" s="32" t="s">
        <v>627</v>
      </c>
      <c r="F206" s="32">
        <v>81358943066</v>
      </c>
      <c r="G206" s="32" t="s">
        <v>629</v>
      </c>
      <c r="H206" s="31"/>
      <c r="I206" s="32" t="s">
        <v>1276</v>
      </c>
      <c r="J206" s="31"/>
      <c r="K206" s="31"/>
      <c r="L206" s="31"/>
      <c r="M206" s="31"/>
    </row>
    <row r="207" spans="1:13">
      <c r="A207" s="31">
        <v>206</v>
      </c>
      <c r="B207" s="32" t="s">
        <v>1264</v>
      </c>
      <c r="C207" s="32" t="s">
        <v>1271</v>
      </c>
      <c r="D207" s="41" t="s">
        <v>630</v>
      </c>
      <c r="E207" s="45" t="s">
        <v>631</v>
      </c>
      <c r="F207" s="45">
        <v>6282230920505</v>
      </c>
      <c r="G207" s="31"/>
      <c r="H207" s="31"/>
      <c r="I207" s="31" t="s">
        <v>1276</v>
      </c>
      <c r="J207" s="31"/>
      <c r="K207" s="31"/>
      <c r="L207" s="31"/>
      <c r="M207" s="31"/>
    </row>
    <row r="208" spans="1:13">
      <c r="A208" s="31">
        <v>207</v>
      </c>
      <c r="B208" s="32"/>
      <c r="C208" s="32" t="s">
        <v>1271</v>
      </c>
      <c r="D208" s="41" t="s">
        <v>632</v>
      </c>
      <c r="E208" s="45" t="s">
        <v>633</v>
      </c>
      <c r="F208" s="45">
        <v>6285861605506</v>
      </c>
      <c r="G208" s="31"/>
      <c r="H208" s="31"/>
      <c r="I208" s="31"/>
      <c r="J208" s="31"/>
      <c r="K208" s="31"/>
      <c r="L208" s="31"/>
      <c r="M208" s="31"/>
    </row>
    <row r="209" spans="1:13">
      <c r="A209" s="31">
        <v>208</v>
      </c>
      <c r="B209" s="32"/>
      <c r="C209" s="32" t="s">
        <v>1271</v>
      </c>
      <c r="D209" s="41" t="s">
        <v>634</v>
      </c>
      <c r="E209" s="45" t="s">
        <v>635</v>
      </c>
      <c r="F209" s="45">
        <v>6281259360556</v>
      </c>
      <c r="G209" s="31"/>
      <c r="H209" s="31"/>
      <c r="I209" s="31"/>
      <c r="J209" s="31"/>
      <c r="K209" s="31"/>
      <c r="L209" s="31"/>
      <c r="M209" s="31"/>
    </row>
    <row r="210" spans="1:13">
      <c r="A210" s="31">
        <v>209</v>
      </c>
      <c r="B210" s="32"/>
      <c r="C210" s="32" t="s">
        <v>1271</v>
      </c>
      <c r="D210" s="41" t="s">
        <v>636</v>
      </c>
      <c r="E210" s="45" t="s">
        <v>637</v>
      </c>
      <c r="F210" s="45">
        <v>6281249016155</v>
      </c>
      <c r="G210" s="31"/>
      <c r="H210" s="31"/>
      <c r="I210" s="31"/>
      <c r="J210" s="31"/>
      <c r="K210" s="31"/>
      <c r="L210" s="31"/>
      <c r="M210" s="31"/>
    </row>
    <row r="211" spans="1:13">
      <c r="A211" s="31">
        <v>210</v>
      </c>
      <c r="B211" s="32"/>
      <c r="C211" s="32" t="s">
        <v>1271</v>
      </c>
      <c r="D211" s="41" t="s">
        <v>638</v>
      </c>
      <c r="E211" s="45" t="s">
        <v>639</v>
      </c>
      <c r="F211" s="45">
        <v>6285815814989</v>
      </c>
      <c r="G211" s="31"/>
      <c r="H211" s="31"/>
      <c r="I211" s="31"/>
      <c r="J211" s="31"/>
      <c r="K211" s="31"/>
      <c r="L211" s="31"/>
      <c r="M211" s="31"/>
    </row>
    <row r="212" spans="1:13">
      <c r="A212" s="31">
        <v>211</v>
      </c>
      <c r="B212" s="32"/>
      <c r="C212" s="32" t="s">
        <v>1271</v>
      </c>
      <c r="D212" s="41" t="s">
        <v>640</v>
      </c>
      <c r="E212" s="45" t="s">
        <v>641</v>
      </c>
      <c r="F212" s="45">
        <v>6282234287914</v>
      </c>
      <c r="G212" s="31"/>
      <c r="H212" s="31"/>
      <c r="I212" s="31"/>
      <c r="J212" s="31"/>
      <c r="K212" s="31"/>
      <c r="L212" s="31"/>
      <c r="M212" s="31"/>
    </row>
    <row r="213" spans="1:13" ht="26.4">
      <c r="A213" s="31">
        <v>212</v>
      </c>
      <c r="B213" s="32"/>
      <c r="C213" s="32" t="s">
        <v>1271</v>
      </c>
      <c r="D213" s="41" t="s">
        <v>642</v>
      </c>
      <c r="E213" s="45" t="s">
        <v>643</v>
      </c>
      <c r="F213" s="45" t="s">
        <v>644</v>
      </c>
      <c r="G213" s="31"/>
      <c r="H213" s="31"/>
      <c r="I213" s="31"/>
      <c r="J213" s="31"/>
      <c r="K213" s="31"/>
      <c r="L213" s="31"/>
      <c r="M213" s="31"/>
    </row>
    <row r="214" spans="1:13">
      <c r="A214" s="31">
        <v>213</v>
      </c>
      <c r="B214" s="32"/>
      <c r="C214" s="32" t="s">
        <v>1271</v>
      </c>
      <c r="D214" s="41" t="s">
        <v>1254</v>
      </c>
      <c r="E214" s="45" t="s">
        <v>645</v>
      </c>
      <c r="F214" s="45">
        <v>6289513082039</v>
      </c>
      <c r="G214" s="31"/>
      <c r="H214" s="31"/>
      <c r="I214" s="31"/>
      <c r="J214" s="31"/>
      <c r="K214" s="31"/>
      <c r="L214" s="31"/>
      <c r="M214" s="31"/>
    </row>
    <row r="215" spans="1:13">
      <c r="A215" s="31">
        <v>214</v>
      </c>
      <c r="B215" s="32"/>
      <c r="C215" s="32" t="s">
        <v>1271</v>
      </c>
      <c r="D215" s="41" t="s">
        <v>647</v>
      </c>
      <c r="E215" s="45" t="s">
        <v>648</v>
      </c>
      <c r="F215" s="45">
        <v>6287848009214</v>
      </c>
      <c r="G215" s="31"/>
      <c r="H215" s="31"/>
      <c r="I215" s="31"/>
      <c r="J215" s="31"/>
      <c r="K215" s="31"/>
      <c r="L215" s="31"/>
      <c r="M215" s="31"/>
    </row>
    <row r="216" spans="1:13">
      <c r="A216" s="31">
        <v>215</v>
      </c>
      <c r="B216" s="32"/>
      <c r="C216" s="32" t="s">
        <v>1271</v>
      </c>
      <c r="D216" s="41" t="s">
        <v>650</v>
      </c>
      <c r="E216" s="45" t="s">
        <v>651</v>
      </c>
      <c r="F216" s="45">
        <v>6285259150154</v>
      </c>
      <c r="G216" s="31"/>
      <c r="H216" s="31"/>
      <c r="I216" s="31"/>
      <c r="J216" s="31"/>
      <c r="K216" s="31"/>
      <c r="L216" s="31"/>
      <c r="M216" s="31"/>
    </row>
    <row r="217" spans="1:13">
      <c r="A217" s="31">
        <v>216</v>
      </c>
      <c r="B217" s="32"/>
      <c r="C217" s="32" t="s">
        <v>1271</v>
      </c>
      <c r="D217" s="41" t="s">
        <v>652</v>
      </c>
      <c r="E217" s="45" t="s">
        <v>653</v>
      </c>
      <c r="F217" s="45">
        <v>6287766874647</v>
      </c>
      <c r="G217" s="31"/>
      <c r="H217" s="31"/>
      <c r="I217" s="31"/>
      <c r="J217" s="31"/>
      <c r="K217" s="31"/>
      <c r="L217" s="31"/>
      <c r="M217" s="31"/>
    </row>
    <row r="218" spans="1:13">
      <c r="A218" s="31">
        <v>217</v>
      </c>
      <c r="B218" s="32"/>
      <c r="C218" s="32" t="s">
        <v>1271</v>
      </c>
      <c r="D218" s="41" t="s">
        <v>654</v>
      </c>
      <c r="E218" s="45" t="s">
        <v>655</v>
      </c>
      <c r="F218" s="45">
        <v>6285259173680</v>
      </c>
      <c r="G218" s="31"/>
      <c r="H218" s="31"/>
      <c r="I218" s="31"/>
      <c r="J218" s="31"/>
      <c r="K218" s="31"/>
      <c r="L218" s="31"/>
      <c r="M218" s="31"/>
    </row>
    <row r="219" spans="1:13" hidden="1">
      <c r="A219" s="31">
        <v>218</v>
      </c>
      <c r="B219" s="32" t="s">
        <v>622</v>
      </c>
      <c r="C219" s="32" t="s">
        <v>46</v>
      </c>
      <c r="D219" s="41" t="s">
        <v>656</v>
      </c>
      <c r="E219" s="45" t="s">
        <v>337</v>
      </c>
      <c r="F219" s="45">
        <v>6282245545974</v>
      </c>
      <c r="G219" s="31"/>
      <c r="H219" s="31"/>
      <c r="I219" s="31" t="s">
        <v>1276</v>
      </c>
      <c r="J219" s="31"/>
      <c r="K219" s="31"/>
      <c r="L219" s="31"/>
      <c r="M219" s="31"/>
    </row>
    <row r="220" spans="1:13">
      <c r="A220" s="31">
        <v>219</v>
      </c>
      <c r="B220" s="32"/>
      <c r="C220" s="32" t="s">
        <v>1271</v>
      </c>
      <c r="D220" s="41" t="s">
        <v>657</v>
      </c>
      <c r="E220" s="45" t="s">
        <v>658</v>
      </c>
      <c r="F220" s="45">
        <v>6283117166862</v>
      </c>
      <c r="G220" s="31"/>
      <c r="H220" s="31"/>
      <c r="I220" s="31"/>
      <c r="J220" s="31"/>
      <c r="K220" s="31"/>
      <c r="L220" s="31"/>
      <c r="M220" s="31"/>
    </row>
    <row r="221" spans="1:13">
      <c r="A221" s="31">
        <v>220</v>
      </c>
      <c r="B221" s="32"/>
      <c r="C221" s="32" t="s">
        <v>1271</v>
      </c>
      <c r="D221" s="41" t="s">
        <v>659</v>
      </c>
      <c r="E221" s="41" t="s">
        <v>660</v>
      </c>
      <c r="F221" s="32">
        <v>6289695949960</v>
      </c>
      <c r="G221" s="31"/>
      <c r="H221" s="31"/>
      <c r="I221" s="31"/>
      <c r="J221" s="31"/>
      <c r="K221" s="31"/>
      <c r="L221" s="31"/>
      <c r="M221" s="31"/>
    </row>
    <row r="222" spans="1:13">
      <c r="A222" s="31">
        <v>221</v>
      </c>
      <c r="B222" s="32"/>
      <c r="C222" s="32" t="s">
        <v>1271</v>
      </c>
      <c r="D222" s="41" t="s">
        <v>661</v>
      </c>
      <c r="E222" s="45" t="s">
        <v>662</v>
      </c>
      <c r="F222" s="45">
        <v>628976963352</v>
      </c>
      <c r="G222" s="31"/>
      <c r="H222" s="31"/>
      <c r="I222" s="31"/>
      <c r="J222" s="31"/>
      <c r="K222" s="31"/>
      <c r="L222" s="31"/>
      <c r="M222" s="31"/>
    </row>
    <row r="223" spans="1:13">
      <c r="A223" s="31">
        <v>222</v>
      </c>
      <c r="B223" s="32"/>
      <c r="C223" s="32" t="s">
        <v>1271</v>
      </c>
      <c r="D223" s="41" t="s">
        <v>663</v>
      </c>
      <c r="E223" s="45" t="s">
        <v>664</v>
      </c>
      <c r="F223" s="45">
        <v>6282335791213</v>
      </c>
      <c r="G223" s="31"/>
      <c r="H223" s="31"/>
      <c r="I223" s="31"/>
      <c r="J223" s="31"/>
      <c r="K223" s="31"/>
      <c r="L223" s="31"/>
      <c r="M223" s="31"/>
    </row>
    <row r="224" spans="1:13">
      <c r="A224" s="31">
        <v>223</v>
      </c>
      <c r="B224" s="32"/>
      <c r="C224" s="32" t="s">
        <v>1271</v>
      </c>
      <c r="D224" s="41" t="s">
        <v>665</v>
      </c>
      <c r="E224" s="45" t="s">
        <v>666</v>
      </c>
      <c r="F224" s="41">
        <v>6282244099370</v>
      </c>
      <c r="G224" s="31"/>
      <c r="H224" s="31"/>
      <c r="I224" s="31"/>
      <c r="J224" s="31"/>
      <c r="K224" s="31"/>
      <c r="L224" s="31"/>
      <c r="M224" s="31"/>
    </row>
    <row r="225" spans="1:13">
      <c r="A225" s="31">
        <v>224</v>
      </c>
      <c r="B225" s="32"/>
      <c r="C225" s="32" t="s">
        <v>1271</v>
      </c>
      <c r="D225" s="41" t="s">
        <v>667</v>
      </c>
      <c r="E225" s="45" t="s">
        <v>668</v>
      </c>
      <c r="F225" s="45">
        <v>6281216984581</v>
      </c>
      <c r="G225" s="31"/>
      <c r="H225" s="31"/>
      <c r="I225" s="31"/>
      <c r="J225" s="31"/>
      <c r="K225" s="31"/>
      <c r="L225" s="31"/>
      <c r="M225" s="31"/>
    </row>
    <row r="226" spans="1:13" ht="26.4">
      <c r="A226" s="31">
        <v>225</v>
      </c>
      <c r="B226" s="32"/>
      <c r="C226" s="32" t="s">
        <v>1271</v>
      </c>
      <c r="D226" s="41" t="s">
        <v>669</v>
      </c>
      <c r="E226" s="45" t="s">
        <v>670</v>
      </c>
      <c r="F226" s="45">
        <v>62895403817452</v>
      </c>
      <c r="G226" s="31"/>
      <c r="H226" s="31"/>
      <c r="I226" s="31"/>
      <c r="J226" s="31"/>
      <c r="K226" s="31"/>
      <c r="L226" s="31"/>
      <c r="M226" s="31"/>
    </row>
    <row r="227" spans="1:13">
      <c r="A227" s="31">
        <v>226</v>
      </c>
      <c r="B227" s="32"/>
      <c r="C227" s="32" t="s">
        <v>1271</v>
      </c>
      <c r="D227" s="41" t="s">
        <v>671</v>
      </c>
      <c r="E227" s="45" t="s">
        <v>672</v>
      </c>
      <c r="F227" s="45">
        <v>6285954550006</v>
      </c>
      <c r="G227" s="31"/>
      <c r="H227" s="31"/>
      <c r="I227" s="31"/>
      <c r="J227" s="31"/>
      <c r="K227" s="31"/>
      <c r="L227" s="31"/>
      <c r="M227" s="31"/>
    </row>
    <row r="228" spans="1:13">
      <c r="A228" s="31">
        <v>227</v>
      </c>
      <c r="B228" s="32"/>
      <c r="C228" s="32" t="s">
        <v>1271</v>
      </c>
      <c r="D228" s="41" t="s">
        <v>673</v>
      </c>
      <c r="E228" s="45" t="s">
        <v>674</v>
      </c>
      <c r="F228" s="45">
        <v>6285815130668</v>
      </c>
      <c r="G228" s="31"/>
      <c r="H228" s="31"/>
      <c r="I228" s="31"/>
      <c r="J228" s="31"/>
      <c r="K228" s="31"/>
      <c r="L228" s="31"/>
      <c r="M228" s="31"/>
    </row>
    <row r="229" spans="1:13">
      <c r="A229" s="31">
        <v>228</v>
      </c>
      <c r="B229" s="32"/>
      <c r="C229" s="32" t="s">
        <v>1271</v>
      </c>
      <c r="D229" s="41" t="s">
        <v>675</v>
      </c>
      <c r="E229" s="45" t="s">
        <v>676</v>
      </c>
      <c r="F229" s="45">
        <v>62881036434848</v>
      </c>
      <c r="G229" s="31"/>
      <c r="H229" s="31"/>
      <c r="I229" s="31"/>
      <c r="J229" s="31"/>
      <c r="K229" s="31"/>
      <c r="L229" s="31"/>
      <c r="M229" s="31"/>
    </row>
    <row r="230" spans="1:13" ht="26.4">
      <c r="A230" s="31">
        <v>229</v>
      </c>
      <c r="B230" s="32"/>
      <c r="C230" s="32" t="s">
        <v>1271</v>
      </c>
      <c r="D230" s="41" t="s">
        <v>677</v>
      </c>
      <c r="E230" s="45" t="s">
        <v>678</v>
      </c>
      <c r="F230" s="45">
        <v>6285695342979</v>
      </c>
      <c r="G230" s="31"/>
      <c r="H230" s="31"/>
      <c r="I230" s="31"/>
      <c r="J230" s="31"/>
      <c r="K230" s="31"/>
      <c r="L230" s="31"/>
      <c r="M230" s="31"/>
    </row>
    <row r="231" spans="1:13" ht="26.4">
      <c r="A231" s="31">
        <v>230</v>
      </c>
      <c r="B231" s="32"/>
      <c r="C231" s="32" t="s">
        <v>1271</v>
      </c>
      <c r="D231" s="41" t="s">
        <v>679</v>
      </c>
      <c r="E231" s="45" t="s">
        <v>680</v>
      </c>
      <c r="F231" s="45">
        <v>6281331711071</v>
      </c>
      <c r="G231" s="31"/>
      <c r="H231" s="31"/>
      <c r="I231" s="31"/>
      <c r="J231" s="31"/>
      <c r="K231" s="31"/>
      <c r="L231" s="31"/>
      <c r="M231" s="31"/>
    </row>
    <row r="232" spans="1:13" ht="26.4">
      <c r="A232" s="31">
        <v>231</v>
      </c>
      <c r="B232" s="32"/>
      <c r="C232" s="32" t="s">
        <v>1271</v>
      </c>
      <c r="D232" s="41" t="s">
        <v>681</v>
      </c>
      <c r="E232" s="45" t="s">
        <v>682</v>
      </c>
      <c r="F232" s="45">
        <v>6285159602811</v>
      </c>
      <c r="G232" s="31"/>
      <c r="H232" s="31"/>
      <c r="I232" s="31"/>
      <c r="J232" s="31"/>
      <c r="K232" s="31"/>
      <c r="L232" s="31"/>
      <c r="M232" s="31"/>
    </row>
    <row r="233" spans="1:13">
      <c r="A233" s="31">
        <v>232</v>
      </c>
      <c r="B233" s="32"/>
      <c r="C233" s="32" t="s">
        <v>1271</v>
      </c>
      <c r="D233" s="41" t="s">
        <v>683</v>
      </c>
      <c r="E233" s="45" t="s">
        <v>684</v>
      </c>
      <c r="F233" s="45">
        <v>6282139142445</v>
      </c>
      <c r="G233" s="31"/>
      <c r="H233" s="31"/>
      <c r="I233" s="31"/>
      <c r="J233" s="31"/>
      <c r="K233" s="31"/>
      <c r="L233" s="31"/>
      <c r="M233" s="31"/>
    </row>
    <row r="234" spans="1:13">
      <c r="A234" s="31">
        <v>233</v>
      </c>
      <c r="B234" s="32"/>
      <c r="C234" s="32" t="s">
        <v>1271</v>
      </c>
      <c r="D234" s="41" t="s">
        <v>685</v>
      </c>
      <c r="E234" s="45" t="s">
        <v>686</v>
      </c>
      <c r="F234" s="45">
        <v>6282142339882</v>
      </c>
      <c r="G234" s="31"/>
      <c r="H234" s="31"/>
      <c r="I234" s="31"/>
      <c r="J234" s="31"/>
      <c r="K234" s="31"/>
      <c r="L234" s="31"/>
      <c r="M234" s="31"/>
    </row>
    <row r="235" spans="1:13">
      <c r="A235" s="31">
        <v>234</v>
      </c>
      <c r="B235" s="32"/>
      <c r="C235" s="32" t="s">
        <v>1271</v>
      </c>
      <c r="D235" s="41" t="s">
        <v>687</v>
      </c>
      <c r="E235" s="45" t="s">
        <v>688</v>
      </c>
      <c r="F235" s="45">
        <v>6282131094873</v>
      </c>
      <c r="G235" s="31"/>
      <c r="H235" s="31"/>
      <c r="I235" s="31"/>
      <c r="J235" s="31"/>
      <c r="K235" s="31"/>
      <c r="L235" s="31"/>
      <c r="M235" s="31"/>
    </row>
    <row r="236" spans="1:13" ht="26.4">
      <c r="A236" s="31">
        <v>235</v>
      </c>
      <c r="B236" s="32"/>
      <c r="C236" s="32" t="s">
        <v>1271</v>
      </c>
      <c r="D236" s="41" t="s">
        <v>689</v>
      </c>
      <c r="E236" s="45" t="s">
        <v>690</v>
      </c>
      <c r="F236" s="45">
        <v>62895369401617</v>
      </c>
      <c r="G236" s="31"/>
      <c r="H236" s="31"/>
      <c r="I236" s="31"/>
      <c r="J236" s="31"/>
      <c r="K236" s="31"/>
      <c r="L236" s="31"/>
      <c r="M236" s="31"/>
    </row>
    <row r="237" spans="1:13">
      <c r="A237" s="31">
        <v>236</v>
      </c>
      <c r="B237" s="32"/>
      <c r="C237" s="32" t="s">
        <v>1271</v>
      </c>
      <c r="D237" s="41" t="s">
        <v>691</v>
      </c>
      <c r="E237" s="45" t="s">
        <v>692</v>
      </c>
      <c r="F237" s="45">
        <v>6285257630337</v>
      </c>
      <c r="G237" s="31"/>
      <c r="H237" s="31"/>
      <c r="I237" s="31"/>
      <c r="J237" s="31"/>
      <c r="K237" s="31"/>
      <c r="L237" s="31"/>
      <c r="M237" s="31"/>
    </row>
    <row r="238" spans="1:13">
      <c r="A238" s="31">
        <v>237</v>
      </c>
      <c r="B238" s="32"/>
      <c r="C238" s="32" t="s">
        <v>1271</v>
      </c>
      <c r="F238" s="1"/>
      <c r="G238" s="31"/>
      <c r="H238" s="31"/>
      <c r="I238" s="31"/>
      <c r="J238" s="31"/>
      <c r="K238" s="31"/>
      <c r="L238" s="31"/>
      <c r="M238" s="31"/>
    </row>
    <row r="239" spans="1:13">
      <c r="A239" s="31">
        <v>238</v>
      </c>
      <c r="B239" s="32"/>
      <c r="C239" s="32" t="s">
        <v>1271</v>
      </c>
      <c r="D239" s="41" t="s">
        <v>695</v>
      </c>
      <c r="E239" s="45" t="s">
        <v>696</v>
      </c>
      <c r="F239" s="45">
        <v>6288991280260</v>
      </c>
      <c r="G239" s="31"/>
      <c r="H239" s="31"/>
      <c r="I239" s="31"/>
      <c r="J239" s="31"/>
      <c r="K239" s="31"/>
      <c r="L239" s="31"/>
      <c r="M239" s="31"/>
    </row>
    <row r="240" spans="1:13">
      <c r="A240" s="31">
        <v>239</v>
      </c>
      <c r="B240" s="32"/>
      <c r="C240" s="32" t="s">
        <v>1271</v>
      </c>
      <c r="D240" s="41" t="s">
        <v>697</v>
      </c>
      <c r="E240" s="45" t="s">
        <v>698</v>
      </c>
      <c r="F240" s="45">
        <v>6289680559115</v>
      </c>
      <c r="G240" s="31"/>
      <c r="H240" s="31"/>
      <c r="I240" s="31"/>
      <c r="J240" s="31"/>
      <c r="K240" s="31"/>
      <c r="L240" s="31"/>
      <c r="M240" s="31"/>
    </row>
    <row r="241" spans="1:13">
      <c r="A241" s="31">
        <v>240</v>
      </c>
      <c r="B241" s="32"/>
      <c r="C241" s="32" t="s">
        <v>1271</v>
      </c>
      <c r="D241" s="41" t="s">
        <v>699</v>
      </c>
      <c r="E241" s="45" t="s">
        <v>700</v>
      </c>
      <c r="F241" s="45">
        <v>6285749654603</v>
      </c>
      <c r="G241" s="31"/>
      <c r="H241" s="31"/>
      <c r="I241" s="31"/>
      <c r="J241" s="31"/>
      <c r="K241" s="31"/>
      <c r="L241" s="31"/>
      <c r="M241" s="31"/>
    </row>
    <row r="242" spans="1:13">
      <c r="A242" s="31">
        <v>241</v>
      </c>
      <c r="B242" s="32"/>
      <c r="C242" s="32" t="s">
        <v>1271</v>
      </c>
      <c r="D242" s="41" t="s">
        <v>701</v>
      </c>
      <c r="E242" s="45" t="s">
        <v>702</v>
      </c>
      <c r="F242" s="45">
        <v>6281366002577</v>
      </c>
      <c r="G242" s="31"/>
      <c r="H242" s="31"/>
      <c r="I242" s="31"/>
      <c r="J242" s="31"/>
      <c r="K242" s="31"/>
      <c r="L242" s="31"/>
      <c r="M242" s="31"/>
    </row>
    <row r="243" spans="1:13">
      <c r="A243" s="31">
        <v>242</v>
      </c>
      <c r="B243" s="32"/>
      <c r="C243" s="32" t="s">
        <v>1271</v>
      </c>
      <c r="D243" s="41" t="s">
        <v>703</v>
      </c>
      <c r="E243" s="45" t="s">
        <v>704</v>
      </c>
      <c r="F243" s="45">
        <v>6285855251930</v>
      </c>
      <c r="G243" s="31"/>
      <c r="H243" s="31"/>
      <c r="I243" s="31"/>
      <c r="J243" s="31"/>
      <c r="K243" s="31"/>
      <c r="L243" s="31"/>
      <c r="M243" s="31"/>
    </row>
    <row r="244" spans="1:13">
      <c r="A244" s="31">
        <v>243</v>
      </c>
      <c r="B244" s="32"/>
      <c r="C244" s="32" t="s">
        <v>1271</v>
      </c>
      <c r="D244" s="41" t="s">
        <v>705</v>
      </c>
      <c r="E244" s="45" t="s">
        <v>706</v>
      </c>
      <c r="F244" s="45">
        <v>6281234780427</v>
      </c>
      <c r="G244" s="31"/>
      <c r="H244" s="31"/>
      <c r="I244" s="31" t="s">
        <v>1276</v>
      </c>
      <c r="J244" s="31"/>
      <c r="K244" s="31"/>
      <c r="L244" s="31"/>
      <c r="M244" s="31"/>
    </row>
    <row r="245" spans="1:13">
      <c r="A245" s="31">
        <v>244</v>
      </c>
      <c r="B245" s="32"/>
      <c r="C245" s="32" t="s">
        <v>1271</v>
      </c>
      <c r="D245" s="41" t="s">
        <v>707</v>
      </c>
      <c r="E245" s="45" t="s">
        <v>708</v>
      </c>
      <c r="F245" s="45">
        <v>6281333945063</v>
      </c>
      <c r="G245" s="31"/>
      <c r="H245" s="31"/>
      <c r="I245" s="31"/>
      <c r="J245" s="31"/>
      <c r="K245" s="31"/>
      <c r="L245" s="31"/>
      <c r="M245" s="31"/>
    </row>
    <row r="246" spans="1:13">
      <c r="A246" s="31">
        <v>245</v>
      </c>
      <c r="B246" s="32"/>
      <c r="C246" s="32" t="s">
        <v>1271</v>
      </c>
      <c r="D246" s="41" t="s">
        <v>709</v>
      </c>
      <c r="E246" s="41" t="s">
        <v>710</v>
      </c>
      <c r="F246" s="32">
        <v>6285855452890</v>
      </c>
      <c r="G246" s="31"/>
      <c r="H246" s="31"/>
      <c r="I246" s="31"/>
      <c r="J246" s="31"/>
      <c r="K246" s="31"/>
      <c r="L246" s="31"/>
      <c r="M246" s="31"/>
    </row>
    <row r="247" spans="1:13">
      <c r="A247" s="31">
        <v>246</v>
      </c>
      <c r="B247" s="32"/>
      <c r="C247" s="32" t="s">
        <v>1271</v>
      </c>
      <c r="D247" s="41" t="s">
        <v>712</v>
      </c>
      <c r="E247" s="41" t="s">
        <v>713</v>
      </c>
      <c r="F247" s="32">
        <v>6282116569730</v>
      </c>
      <c r="G247" s="31"/>
      <c r="H247" s="31"/>
      <c r="I247" s="31"/>
      <c r="J247" s="31"/>
      <c r="K247" s="31"/>
      <c r="L247" s="31"/>
      <c r="M247" s="31"/>
    </row>
    <row r="248" spans="1:13">
      <c r="A248" s="31">
        <v>247</v>
      </c>
      <c r="B248" s="32"/>
      <c r="C248" s="32" t="s">
        <v>1271</v>
      </c>
      <c r="D248" s="41" t="s">
        <v>714</v>
      </c>
      <c r="E248" s="41" t="s">
        <v>715</v>
      </c>
      <c r="F248" s="32">
        <v>6289505899666</v>
      </c>
      <c r="G248" s="31"/>
      <c r="H248" s="31"/>
      <c r="I248" s="31"/>
      <c r="J248" s="31"/>
      <c r="K248" s="31"/>
      <c r="L248" s="31"/>
      <c r="M248" s="31"/>
    </row>
    <row r="249" spans="1:13">
      <c r="A249" s="31">
        <v>248</v>
      </c>
      <c r="B249" s="32"/>
      <c r="C249" s="32" t="s">
        <v>1271</v>
      </c>
      <c r="D249" s="41" t="s">
        <v>720</v>
      </c>
      <c r="E249" s="41" t="s">
        <v>721</v>
      </c>
      <c r="F249" s="32">
        <v>6287861627042</v>
      </c>
      <c r="G249" s="31"/>
      <c r="H249" s="31"/>
      <c r="I249" s="31"/>
      <c r="J249" s="31"/>
      <c r="K249" s="31"/>
      <c r="L249" s="31"/>
      <c r="M249" s="31"/>
    </row>
    <row r="250" spans="1:13">
      <c r="A250" s="31">
        <v>249</v>
      </c>
      <c r="B250" s="32"/>
      <c r="C250" s="32" t="s">
        <v>1271</v>
      </c>
      <c r="D250" s="41" t="s">
        <v>725</v>
      </c>
      <c r="E250" s="41" t="s">
        <v>726</v>
      </c>
      <c r="F250" s="32">
        <v>6285888071242</v>
      </c>
      <c r="G250" s="31"/>
      <c r="H250" s="31"/>
      <c r="I250" s="31"/>
      <c r="J250" s="31"/>
      <c r="K250" s="31"/>
      <c r="L250" s="31"/>
      <c r="M250" s="31"/>
    </row>
    <row r="251" spans="1:13">
      <c r="A251" s="31">
        <v>250</v>
      </c>
      <c r="B251" s="32"/>
      <c r="C251" s="32" t="s">
        <v>1271</v>
      </c>
      <c r="D251" s="41" t="s">
        <v>727</v>
      </c>
      <c r="E251" s="41" t="s">
        <v>728</v>
      </c>
      <c r="F251" s="32">
        <v>6289697446162</v>
      </c>
      <c r="G251" s="31"/>
      <c r="H251" s="31"/>
      <c r="I251" s="31"/>
      <c r="J251" s="31"/>
      <c r="K251" s="31"/>
      <c r="L251" s="31"/>
      <c r="M251" s="31"/>
    </row>
    <row r="252" spans="1:13">
      <c r="A252" s="31">
        <v>251</v>
      </c>
      <c r="B252" s="32"/>
      <c r="C252" s="32" t="s">
        <v>1271</v>
      </c>
      <c r="D252" s="41" t="s">
        <v>729</v>
      </c>
      <c r="E252" s="41" t="s">
        <v>730</v>
      </c>
      <c r="F252" s="32">
        <v>6285755622667</v>
      </c>
      <c r="G252" s="31"/>
      <c r="H252" s="31"/>
      <c r="I252" s="31"/>
      <c r="J252" s="31"/>
      <c r="K252" s="31"/>
      <c r="L252" s="31"/>
      <c r="M252" s="31"/>
    </row>
    <row r="253" spans="1:13">
      <c r="A253" s="31">
        <v>252</v>
      </c>
      <c r="B253" s="32"/>
      <c r="C253" s="32" t="s">
        <v>1271</v>
      </c>
      <c r="D253" s="41" t="s">
        <v>731</v>
      </c>
      <c r="E253" s="41" t="s">
        <v>732</v>
      </c>
      <c r="F253" s="32">
        <v>6282123480404</v>
      </c>
      <c r="G253" s="31"/>
      <c r="H253" s="31"/>
      <c r="I253" s="31"/>
      <c r="J253" s="31"/>
      <c r="K253" s="31"/>
      <c r="L253" s="31"/>
      <c r="M253" s="31"/>
    </row>
    <row r="254" spans="1:13">
      <c r="A254" s="31">
        <v>253</v>
      </c>
      <c r="B254" s="32"/>
      <c r="C254" s="32" t="s">
        <v>1271</v>
      </c>
      <c r="D254" s="41" t="s">
        <v>733</v>
      </c>
      <c r="E254" s="41" t="s">
        <v>734</v>
      </c>
      <c r="F254" s="32">
        <v>628813550242</v>
      </c>
      <c r="G254" s="31"/>
      <c r="H254" s="31"/>
      <c r="I254" s="31"/>
      <c r="J254" s="31"/>
      <c r="K254" s="31"/>
      <c r="L254" s="31"/>
      <c r="M254" s="31"/>
    </row>
    <row r="255" spans="1:13">
      <c r="A255" s="31">
        <v>254</v>
      </c>
      <c r="B255" s="32"/>
      <c r="C255" s="32" t="s">
        <v>1271</v>
      </c>
      <c r="D255" s="41" t="s">
        <v>735</v>
      </c>
      <c r="E255" s="41" t="s">
        <v>736</v>
      </c>
      <c r="F255" s="32">
        <v>6282141349449</v>
      </c>
      <c r="G255" s="31"/>
      <c r="H255" s="31"/>
      <c r="I255" s="31"/>
      <c r="J255" s="31"/>
      <c r="K255" s="31"/>
      <c r="L255" s="31"/>
      <c r="M255" s="31"/>
    </row>
    <row r="256" spans="1:13">
      <c r="A256" s="31">
        <v>255</v>
      </c>
      <c r="B256" s="32"/>
      <c r="C256" s="32" t="s">
        <v>1271</v>
      </c>
      <c r="D256" s="41" t="s">
        <v>737</v>
      </c>
      <c r="E256" s="41" t="s">
        <v>738</v>
      </c>
      <c r="F256" s="32">
        <v>6285791458635</v>
      </c>
      <c r="G256" s="31"/>
      <c r="H256" s="31"/>
      <c r="I256" s="31"/>
      <c r="J256" s="31"/>
      <c r="K256" s="31"/>
      <c r="L256" s="31"/>
      <c r="M256" s="31"/>
    </row>
    <row r="257" spans="1:13">
      <c r="A257" s="31">
        <v>256</v>
      </c>
      <c r="B257" s="32"/>
      <c r="C257" s="32" t="s">
        <v>1271</v>
      </c>
      <c r="D257" s="41" t="s">
        <v>739</v>
      </c>
      <c r="E257" s="41" t="s">
        <v>740</v>
      </c>
      <c r="F257" s="32">
        <v>6281234016306</v>
      </c>
      <c r="G257" s="31"/>
      <c r="H257" s="31"/>
      <c r="I257" s="31"/>
      <c r="J257" s="31"/>
      <c r="K257" s="31"/>
      <c r="L257" s="31"/>
      <c r="M257" s="31"/>
    </row>
    <row r="258" spans="1:13">
      <c r="A258" s="31">
        <v>257</v>
      </c>
      <c r="B258" s="32"/>
      <c r="C258" s="32" t="s">
        <v>1271</v>
      </c>
      <c r="D258" s="41" t="s">
        <v>741</v>
      </c>
      <c r="E258" s="41" t="s">
        <v>742</v>
      </c>
      <c r="F258" s="32">
        <v>6285102463147</v>
      </c>
      <c r="G258" s="31"/>
      <c r="H258" s="31"/>
      <c r="I258" s="31"/>
      <c r="J258" s="31"/>
      <c r="K258" s="31"/>
      <c r="L258" s="31"/>
      <c r="M258" s="31"/>
    </row>
    <row r="259" spans="1:13">
      <c r="A259" s="31">
        <v>258</v>
      </c>
      <c r="B259" s="32"/>
      <c r="C259" s="32" t="s">
        <v>1271</v>
      </c>
      <c r="D259" s="41" t="s">
        <v>743</v>
      </c>
      <c r="E259" s="41" t="s">
        <v>744</v>
      </c>
      <c r="F259" s="32">
        <v>6285103360277</v>
      </c>
      <c r="G259" s="31"/>
      <c r="H259" s="31"/>
      <c r="I259" s="31" t="s">
        <v>1276</v>
      </c>
      <c r="J259" s="31"/>
      <c r="K259" s="31"/>
      <c r="L259" s="31"/>
      <c r="M259" s="31"/>
    </row>
    <row r="260" spans="1:13">
      <c r="A260" s="31">
        <v>259</v>
      </c>
      <c r="B260" s="32"/>
      <c r="C260" s="32" t="s">
        <v>1271</v>
      </c>
      <c r="D260" s="41" t="s">
        <v>745</v>
      </c>
      <c r="E260" s="41" t="s">
        <v>746</v>
      </c>
      <c r="F260" s="32">
        <v>6289696881582</v>
      </c>
      <c r="G260" s="31"/>
      <c r="H260" s="31"/>
      <c r="I260" s="31"/>
      <c r="J260" s="31"/>
      <c r="K260" s="31"/>
      <c r="L260" s="31"/>
      <c r="M260" s="31"/>
    </row>
    <row r="261" spans="1:13">
      <c r="A261" s="31">
        <v>260</v>
      </c>
      <c r="B261" s="32"/>
      <c r="C261" s="32" t="s">
        <v>1271</v>
      </c>
      <c r="D261" s="41" t="s">
        <v>747</v>
      </c>
      <c r="E261" s="41" t="s">
        <v>748</v>
      </c>
      <c r="F261" s="32">
        <v>6289508480757</v>
      </c>
      <c r="G261" s="31"/>
      <c r="H261" s="31"/>
      <c r="I261" s="31"/>
      <c r="J261" s="31"/>
      <c r="K261" s="31"/>
      <c r="L261" s="31"/>
      <c r="M261" s="31"/>
    </row>
    <row r="262" spans="1:13" ht="26.4">
      <c r="A262" s="31">
        <v>261</v>
      </c>
      <c r="B262" s="32"/>
      <c r="C262" s="32" t="s">
        <v>1271</v>
      </c>
      <c r="D262" s="41" t="s">
        <v>750</v>
      </c>
      <c r="E262" s="41" t="s">
        <v>751</v>
      </c>
      <c r="F262" s="32">
        <v>6281333354667</v>
      </c>
      <c r="G262" s="31"/>
      <c r="H262" s="31"/>
      <c r="I262" s="31"/>
      <c r="J262" s="31"/>
      <c r="K262" s="31"/>
      <c r="L262" s="31"/>
      <c r="M262" s="31"/>
    </row>
    <row r="263" spans="1:13">
      <c r="A263" s="31">
        <v>262</v>
      </c>
      <c r="B263" s="32"/>
      <c r="C263" s="32" t="s">
        <v>1271</v>
      </c>
      <c r="D263" s="41" t="s">
        <v>753</v>
      </c>
      <c r="E263" s="41" t="s">
        <v>754</v>
      </c>
      <c r="F263" s="32">
        <v>6281132031114</v>
      </c>
      <c r="G263" s="31"/>
      <c r="H263" s="31"/>
      <c r="I263" s="31"/>
      <c r="J263" s="31"/>
      <c r="K263" s="31"/>
      <c r="L263" s="31"/>
      <c r="M263" s="31"/>
    </row>
    <row r="264" spans="1:13" ht="26.4">
      <c r="A264" s="31">
        <v>263</v>
      </c>
      <c r="B264" s="32"/>
      <c r="C264" s="32" t="s">
        <v>1271</v>
      </c>
      <c r="D264" s="41" t="s">
        <v>755</v>
      </c>
      <c r="E264" s="45" t="s">
        <v>756</v>
      </c>
      <c r="F264" s="45">
        <v>6287759812781</v>
      </c>
      <c r="G264" s="31"/>
      <c r="H264" s="31"/>
      <c r="I264" s="31"/>
      <c r="J264" s="31"/>
      <c r="K264" s="31"/>
      <c r="L264" s="31"/>
      <c r="M264" s="31"/>
    </row>
    <row r="265" spans="1:13">
      <c r="A265" s="31">
        <v>264</v>
      </c>
      <c r="B265" s="32"/>
      <c r="C265" s="32" t="s">
        <v>1271</v>
      </c>
      <c r="D265" s="41" t="s">
        <v>757</v>
      </c>
      <c r="E265" s="41" t="s">
        <v>758</v>
      </c>
      <c r="F265" s="32">
        <v>6281358943066</v>
      </c>
      <c r="G265" s="31"/>
      <c r="H265" s="31"/>
      <c r="I265" s="31"/>
      <c r="J265" s="31"/>
      <c r="K265" s="31"/>
      <c r="L265" s="31"/>
      <c r="M265" s="31"/>
    </row>
    <row r="266" spans="1:13" ht="26.4">
      <c r="A266" s="31">
        <v>265</v>
      </c>
      <c r="B266" s="32"/>
      <c r="C266" s="32" t="s">
        <v>1271</v>
      </c>
      <c r="D266" s="41" t="s">
        <v>759</v>
      </c>
      <c r="E266" s="41" t="s">
        <v>760</v>
      </c>
      <c r="F266" s="32">
        <v>6282234264950</v>
      </c>
      <c r="G266" s="31"/>
      <c r="H266" s="31"/>
      <c r="I266" s="31"/>
      <c r="J266" s="31"/>
      <c r="K266" s="31"/>
      <c r="L266" s="31"/>
      <c r="M266" s="31"/>
    </row>
    <row r="267" spans="1:13">
      <c r="A267" s="31">
        <v>266</v>
      </c>
      <c r="B267" s="32"/>
      <c r="C267" s="32" t="s">
        <v>1271</v>
      </c>
      <c r="D267" s="41" t="s">
        <v>761</v>
      </c>
      <c r="E267" s="41" t="s">
        <v>762</v>
      </c>
      <c r="F267" s="32">
        <v>6285646320100</v>
      </c>
      <c r="G267" s="31"/>
      <c r="H267" s="31"/>
      <c r="I267" s="31"/>
      <c r="J267" s="31"/>
      <c r="K267" s="31"/>
      <c r="L267" s="31"/>
      <c r="M267" s="31"/>
    </row>
    <row r="268" spans="1:13">
      <c r="A268" s="31">
        <v>267</v>
      </c>
      <c r="B268" s="32"/>
      <c r="C268" s="32" t="s">
        <v>1271</v>
      </c>
      <c r="D268" s="41" t="s">
        <v>763</v>
      </c>
      <c r="E268" s="41" t="s">
        <v>764</v>
      </c>
      <c r="F268" s="32">
        <v>6285646736212</v>
      </c>
      <c r="G268" s="31"/>
      <c r="H268" s="31"/>
      <c r="I268" s="31"/>
      <c r="J268" s="31"/>
      <c r="K268" s="31"/>
      <c r="L268" s="31"/>
      <c r="M268" s="31"/>
    </row>
    <row r="269" spans="1:13">
      <c r="A269" s="31">
        <v>268</v>
      </c>
      <c r="B269" s="32"/>
      <c r="C269" s="32" t="s">
        <v>1271</v>
      </c>
      <c r="D269" s="41" t="s">
        <v>765</v>
      </c>
      <c r="E269" s="41" t="s">
        <v>766</v>
      </c>
      <c r="F269" s="32">
        <v>6287872552230</v>
      </c>
      <c r="G269" s="31"/>
      <c r="H269" s="31"/>
      <c r="I269" s="31"/>
      <c r="J269" s="31"/>
      <c r="K269" s="31"/>
      <c r="L269" s="31"/>
      <c r="M269" s="31"/>
    </row>
    <row r="270" spans="1:13">
      <c r="A270" s="31">
        <v>269</v>
      </c>
      <c r="B270" s="32"/>
      <c r="C270" s="32" t="s">
        <v>1271</v>
      </c>
      <c r="D270" s="41" t="s">
        <v>767</v>
      </c>
      <c r="E270" s="41" t="s">
        <v>766</v>
      </c>
      <c r="F270" s="32">
        <v>6285730354790</v>
      </c>
      <c r="G270" s="31"/>
      <c r="H270" s="31"/>
      <c r="I270" s="31"/>
      <c r="J270" s="31"/>
      <c r="K270" s="31"/>
      <c r="L270" s="31"/>
      <c r="M270" s="31"/>
    </row>
    <row r="271" spans="1:13">
      <c r="A271" s="31">
        <v>270</v>
      </c>
      <c r="B271" s="32"/>
      <c r="C271" s="32" t="s">
        <v>1271</v>
      </c>
      <c r="D271" s="41" t="s">
        <v>768</v>
      </c>
      <c r="E271" s="41" t="s">
        <v>769</v>
      </c>
      <c r="F271" s="32">
        <v>6285790943422</v>
      </c>
      <c r="G271" s="31"/>
      <c r="H271" s="31"/>
      <c r="I271" s="31"/>
      <c r="J271" s="31"/>
      <c r="K271" s="31"/>
      <c r="L271" s="31"/>
      <c r="M271" s="31"/>
    </row>
    <row r="272" spans="1:13">
      <c r="A272" s="31">
        <v>271</v>
      </c>
      <c r="B272" s="32"/>
      <c r="C272" s="32" t="s">
        <v>1271</v>
      </c>
      <c r="D272" s="41" t="s">
        <v>770</v>
      </c>
      <c r="E272" s="41" t="s">
        <v>771</v>
      </c>
      <c r="F272" s="32">
        <v>6285336965758</v>
      </c>
      <c r="G272" s="31"/>
      <c r="H272" s="31"/>
      <c r="I272" s="31"/>
      <c r="J272" s="31"/>
      <c r="K272" s="31"/>
      <c r="L272" s="31"/>
      <c r="M272" s="31"/>
    </row>
    <row r="273" spans="1:13" ht="31.2">
      <c r="A273" s="31">
        <v>272</v>
      </c>
      <c r="B273" s="5" t="s">
        <v>774</v>
      </c>
      <c r="C273" s="32" t="s">
        <v>1271</v>
      </c>
      <c r="D273" s="5" t="s">
        <v>772</v>
      </c>
      <c r="E273" s="5" t="s">
        <v>773</v>
      </c>
      <c r="F273" s="6"/>
      <c r="G273" s="31"/>
      <c r="I273" s="31" t="s">
        <v>1276</v>
      </c>
      <c r="J273" s="31"/>
      <c r="K273" s="31"/>
      <c r="L273" s="31"/>
      <c r="M273" s="31"/>
    </row>
    <row r="274" spans="1:13" ht="31.2">
      <c r="A274" s="31">
        <v>273</v>
      </c>
      <c r="B274" s="32" t="s">
        <v>1265</v>
      </c>
      <c r="C274" s="32" t="s">
        <v>1271</v>
      </c>
      <c r="D274" s="5" t="s">
        <v>775</v>
      </c>
      <c r="E274" s="5" t="s">
        <v>776</v>
      </c>
      <c r="F274" s="6" t="s">
        <v>777</v>
      </c>
      <c r="G274" s="31"/>
      <c r="H274" s="5"/>
      <c r="I274" s="14"/>
      <c r="J274" s="31"/>
      <c r="K274" s="31"/>
      <c r="L274" s="31"/>
      <c r="M274" s="31"/>
    </row>
    <row r="275" spans="1:13" ht="31.2">
      <c r="A275" s="31">
        <v>274</v>
      </c>
      <c r="B275" s="5" t="s">
        <v>781</v>
      </c>
      <c r="C275" s="32" t="s">
        <v>1271</v>
      </c>
      <c r="D275" s="5" t="s">
        <v>778</v>
      </c>
      <c r="E275" s="5" t="s">
        <v>779</v>
      </c>
      <c r="F275" s="6" t="s">
        <v>780</v>
      </c>
      <c r="G275" s="31"/>
      <c r="I275" s="36" t="s">
        <v>1277</v>
      </c>
      <c r="J275" s="31"/>
      <c r="K275" s="31"/>
      <c r="L275" s="31"/>
      <c r="M275" s="31"/>
    </row>
    <row r="276" spans="1:13" ht="31.2" hidden="1">
      <c r="A276" s="31">
        <v>275</v>
      </c>
      <c r="B276" s="5" t="s">
        <v>785</v>
      </c>
      <c r="C276" s="32" t="s">
        <v>1270</v>
      </c>
      <c r="D276" s="5" t="s">
        <v>782</v>
      </c>
      <c r="E276" s="5" t="s">
        <v>783</v>
      </c>
      <c r="F276" s="6" t="s">
        <v>784</v>
      </c>
      <c r="G276" s="31"/>
      <c r="I276" s="36" t="s">
        <v>1277</v>
      </c>
      <c r="J276" s="31"/>
      <c r="K276" s="31"/>
      <c r="L276" s="31"/>
      <c r="M276" s="31"/>
    </row>
    <row r="277" spans="1:13" ht="31.2">
      <c r="A277" s="31">
        <v>276</v>
      </c>
      <c r="B277" s="5" t="s">
        <v>789</v>
      </c>
      <c r="C277" s="32" t="s">
        <v>1271</v>
      </c>
      <c r="D277" s="5" t="s">
        <v>786</v>
      </c>
      <c r="E277" s="5" t="s">
        <v>787</v>
      </c>
      <c r="F277" s="6" t="s">
        <v>788</v>
      </c>
      <c r="G277" s="31"/>
      <c r="I277" s="36" t="s">
        <v>1277</v>
      </c>
      <c r="J277" s="31"/>
      <c r="K277" s="31"/>
      <c r="L277" s="31"/>
      <c r="M277" s="31"/>
    </row>
    <row r="278" spans="1:13" ht="31.2" hidden="1">
      <c r="A278" s="31">
        <v>277</v>
      </c>
      <c r="B278" s="5" t="s">
        <v>793</v>
      </c>
      <c r="C278" s="32" t="s">
        <v>1270</v>
      </c>
      <c r="D278" s="5" t="s">
        <v>790</v>
      </c>
      <c r="E278" s="5" t="s">
        <v>791</v>
      </c>
      <c r="F278" s="6" t="s">
        <v>792</v>
      </c>
      <c r="G278" s="31"/>
      <c r="I278" s="36" t="s">
        <v>1277</v>
      </c>
      <c r="J278" s="31"/>
      <c r="K278" s="31"/>
      <c r="L278" s="31"/>
      <c r="M278" s="31"/>
    </row>
    <row r="279" spans="1:13" ht="31.2" hidden="1">
      <c r="A279" s="31">
        <v>278</v>
      </c>
      <c r="B279" s="5" t="s">
        <v>797</v>
      </c>
      <c r="C279" s="32" t="s">
        <v>46</v>
      </c>
      <c r="D279" s="5" t="s">
        <v>794</v>
      </c>
      <c r="E279" s="5" t="s">
        <v>795</v>
      </c>
      <c r="F279" s="6" t="s">
        <v>796</v>
      </c>
      <c r="G279" s="31"/>
      <c r="I279" s="36" t="s">
        <v>1277</v>
      </c>
      <c r="J279" s="31"/>
      <c r="K279" s="31"/>
      <c r="L279" s="31"/>
      <c r="M279" s="31"/>
    </row>
    <row r="280" spans="1:13" ht="31.2" hidden="1">
      <c r="A280" s="31">
        <v>279</v>
      </c>
      <c r="B280" s="5" t="s">
        <v>801</v>
      </c>
      <c r="C280" s="32" t="s">
        <v>46</v>
      </c>
      <c r="D280" s="5" t="s">
        <v>798</v>
      </c>
      <c r="E280" s="5" t="s">
        <v>799</v>
      </c>
      <c r="F280" s="6" t="s">
        <v>800</v>
      </c>
      <c r="G280" s="31"/>
      <c r="I280" s="36" t="s">
        <v>1277</v>
      </c>
      <c r="J280" s="31"/>
      <c r="K280" s="31"/>
      <c r="L280" s="31"/>
      <c r="M280" s="31"/>
    </row>
    <row r="281" spans="1:13" ht="31.2" hidden="1">
      <c r="A281" s="31">
        <v>280</v>
      </c>
      <c r="B281" s="5" t="s">
        <v>797</v>
      </c>
      <c r="C281" s="32" t="s">
        <v>46</v>
      </c>
      <c r="D281" s="48" t="s">
        <v>802</v>
      </c>
      <c r="E281" s="12" t="s">
        <v>803</v>
      </c>
      <c r="F281" s="6" t="s">
        <v>804</v>
      </c>
      <c r="G281" s="31"/>
      <c r="I281" s="36" t="s">
        <v>1277</v>
      </c>
      <c r="J281" s="31"/>
      <c r="K281" s="31"/>
      <c r="L281" s="31"/>
      <c r="M281" s="31"/>
    </row>
    <row r="282" spans="1:13" ht="31.2">
      <c r="A282" s="31">
        <v>281</v>
      </c>
      <c r="B282" s="5" t="s">
        <v>805</v>
      </c>
      <c r="C282" s="32" t="s">
        <v>1271</v>
      </c>
      <c r="D282" s="48"/>
      <c r="E282" s="12"/>
      <c r="F282" s="7"/>
      <c r="G282" s="31"/>
      <c r="I282" s="36" t="s">
        <v>1277</v>
      </c>
      <c r="J282" s="31"/>
      <c r="K282" s="31"/>
      <c r="L282" s="31"/>
      <c r="M282" s="31"/>
    </row>
    <row r="283" spans="1:13" ht="31.2" hidden="1">
      <c r="A283" s="31">
        <v>282</v>
      </c>
      <c r="B283" s="10" t="s">
        <v>809</v>
      </c>
      <c r="C283" s="32" t="s">
        <v>46</v>
      </c>
      <c r="D283" s="8" t="s">
        <v>806</v>
      </c>
      <c r="E283" s="9" t="s">
        <v>807</v>
      </c>
      <c r="F283" s="7" t="s">
        <v>808</v>
      </c>
      <c r="G283" s="31"/>
      <c r="I283" s="36" t="s">
        <v>1277</v>
      </c>
      <c r="J283" s="31"/>
      <c r="K283" s="31"/>
      <c r="L283" s="31"/>
      <c r="M283" s="31"/>
    </row>
    <row r="284" spans="1:13" ht="27" hidden="1">
      <c r="A284" s="31">
        <v>283</v>
      </c>
      <c r="B284" s="32" t="s">
        <v>1266</v>
      </c>
      <c r="C284" s="32" t="s">
        <v>1270</v>
      </c>
      <c r="D284" s="10" t="s">
        <v>810</v>
      </c>
      <c r="E284" s="5" t="s">
        <v>811</v>
      </c>
      <c r="F284" s="7" t="s">
        <v>812</v>
      </c>
      <c r="G284" s="31"/>
      <c r="I284" s="36" t="s">
        <v>1277</v>
      </c>
      <c r="J284" s="31"/>
      <c r="K284" s="31"/>
      <c r="L284" s="31"/>
      <c r="M284" s="31"/>
    </row>
    <row r="285" spans="1:13" ht="14.4" hidden="1">
      <c r="A285" s="31">
        <v>284</v>
      </c>
      <c r="B285" s="14" t="s">
        <v>817</v>
      </c>
      <c r="C285" s="32" t="s">
        <v>1270</v>
      </c>
      <c r="D285" s="14" t="s">
        <v>814</v>
      </c>
      <c r="E285" s="14" t="s">
        <v>815</v>
      </c>
      <c r="F285" s="15" t="s">
        <v>816</v>
      </c>
      <c r="G285" s="31"/>
      <c r="I285" s="36" t="s">
        <v>1277</v>
      </c>
      <c r="J285" s="31"/>
      <c r="K285" s="31"/>
      <c r="L285" s="31"/>
      <c r="M285" s="31"/>
    </row>
    <row r="286" spans="1:13" ht="14.4" hidden="1">
      <c r="A286" s="31">
        <v>285</v>
      </c>
      <c r="B286" s="14" t="s">
        <v>622</v>
      </c>
      <c r="C286" s="32" t="s">
        <v>46</v>
      </c>
      <c r="D286" s="14" t="s">
        <v>818</v>
      </c>
      <c r="E286" s="14" t="s">
        <v>815</v>
      </c>
      <c r="F286" s="15" t="s">
        <v>819</v>
      </c>
      <c r="G286" s="31"/>
      <c r="I286" s="36" t="s">
        <v>1277</v>
      </c>
      <c r="J286" s="31"/>
      <c r="K286" s="31"/>
      <c r="L286" s="31"/>
      <c r="M286" s="31"/>
    </row>
    <row r="287" spans="1:13" ht="14.4" hidden="1">
      <c r="A287" s="31">
        <v>286</v>
      </c>
      <c r="B287" s="14" t="s">
        <v>622</v>
      </c>
      <c r="C287" s="32" t="s">
        <v>46</v>
      </c>
      <c r="D287" s="14" t="s">
        <v>820</v>
      </c>
      <c r="E287" s="14" t="s">
        <v>815</v>
      </c>
      <c r="F287" s="15" t="s">
        <v>821</v>
      </c>
      <c r="G287" s="31"/>
      <c r="I287" s="36" t="s">
        <v>1277</v>
      </c>
      <c r="J287" s="31"/>
      <c r="K287" s="31"/>
      <c r="L287" s="31"/>
      <c r="M287" s="31"/>
    </row>
    <row r="288" spans="1:13" ht="14.4" hidden="1">
      <c r="A288" s="31">
        <v>287</v>
      </c>
      <c r="B288" s="14" t="s">
        <v>622</v>
      </c>
      <c r="C288" s="32" t="s">
        <v>46</v>
      </c>
      <c r="D288" s="14" t="s">
        <v>822</v>
      </c>
      <c r="E288" s="14" t="s">
        <v>815</v>
      </c>
      <c r="F288" s="15" t="s">
        <v>823</v>
      </c>
      <c r="G288" s="31"/>
      <c r="I288" s="36" t="s">
        <v>1277</v>
      </c>
      <c r="J288" s="31"/>
      <c r="K288" s="31"/>
      <c r="L288" s="31"/>
      <c r="M288" s="31"/>
    </row>
    <row r="289" spans="1:13" ht="14.4" hidden="1">
      <c r="A289" s="31">
        <v>288</v>
      </c>
      <c r="B289" s="14" t="s">
        <v>813</v>
      </c>
      <c r="C289" s="32" t="s">
        <v>1270</v>
      </c>
      <c r="D289" s="14" t="s">
        <v>824</v>
      </c>
      <c r="E289" s="14" t="s">
        <v>815</v>
      </c>
      <c r="F289" s="15" t="s">
        <v>825</v>
      </c>
      <c r="G289" s="31"/>
      <c r="I289" s="36" t="s">
        <v>1277</v>
      </c>
      <c r="J289" s="31"/>
      <c r="K289" s="31"/>
      <c r="L289" s="31"/>
      <c r="M289" s="31"/>
    </row>
    <row r="290" spans="1:13" ht="14.4" hidden="1">
      <c r="A290" s="31">
        <v>289</v>
      </c>
      <c r="B290" s="14" t="s">
        <v>813</v>
      </c>
      <c r="C290" s="32" t="s">
        <v>1270</v>
      </c>
      <c r="D290" s="14" t="s">
        <v>826</v>
      </c>
      <c r="E290" s="14" t="s">
        <v>827</v>
      </c>
      <c r="F290" s="15" t="s">
        <v>828</v>
      </c>
      <c r="G290" s="31"/>
      <c r="I290" s="31" t="s">
        <v>1276</v>
      </c>
      <c r="J290" s="31"/>
      <c r="K290" s="31"/>
      <c r="L290" s="31"/>
      <c r="M290" s="31"/>
    </row>
    <row r="291" spans="1:13" ht="14.4" hidden="1">
      <c r="A291" s="31">
        <v>290</v>
      </c>
      <c r="B291" s="14" t="s">
        <v>831</v>
      </c>
      <c r="C291" s="32" t="s">
        <v>46</v>
      </c>
      <c r="D291" s="14" t="s">
        <v>829</v>
      </c>
      <c r="E291" s="14" t="s">
        <v>827</v>
      </c>
      <c r="F291" s="15" t="s">
        <v>830</v>
      </c>
      <c r="G291" s="31"/>
      <c r="I291" s="36" t="s">
        <v>1277</v>
      </c>
      <c r="J291" s="31"/>
      <c r="K291" s="31"/>
      <c r="L291" s="31"/>
      <c r="M291" s="31"/>
    </row>
    <row r="292" spans="1:13" ht="14.4">
      <c r="A292" s="31">
        <v>291</v>
      </c>
      <c r="B292" s="14" t="s">
        <v>208</v>
      </c>
      <c r="C292" s="32" t="s">
        <v>1271</v>
      </c>
      <c r="D292" s="14" t="s">
        <v>832</v>
      </c>
      <c r="E292" s="14" t="s">
        <v>827</v>
      </c>
      <c r="F292" s="15" t="s">
        <v>833</v>
      </c>
      <c r="G292" s="31"/>
      <c r="I292" s="36" t="s">
        <v>1277</v>
      </c>
      <c r="J292" s="31"/>
      <c r="K292" s="31"/>
      <c r="L292" s="31"/>
      <c r="M292" s="31"/>
    </row>
    <row r="293" spans="1:13" ht="14.4" hidden="1">
      <c r="A293" s="31">
        <v>292</v>
      </c>
      <c r="B293" s="14" t="s">
        <v>836</v>
      </c>
      <c r="C293" s="32" t="s">
        <v>1270</v>
      </c>
      <c r="D293" s="14" t="s">
        <v>834</v>
      </c>
      <c r="E293" s="14" t="s">
        <v>827</v>
      </c>
      <c r="F293" s="15" t="s">
        <v>835</v>
      </c>
      <c r="G293" s="31"/>
      <c r="I293" s="36" t="s">
        <v>1277</v>
      </c>
      <c r="J293" s="31"/>
      <c r="K293" s="31"/>
      <c r="L293" s="31"/>
      <c r="M293" s="31"/>
    </row>
    <row r="294" spans="1:13" ht="14.4" hidden="1">
      <c r="A294" s="31">
        <v>293</v>
      </c>
      <c r="B294" s="14" t="s">
        <v>839</v>
      </c>
      <c r="C294" s="32" t="s">
        <v>1270</v>
      </c>
      <c r="D294" s="14" t="s">
        <v>837</v>
      </c>
      <c r="E294" s="14" t="s">
        <v>827</v>
      </c>
      <c r="F294" s="15" t="s">
        <v>838</v>
      </c>
      <c r="G294" s="31"/>
      <c r="I294" s="36" t="s">
        <v>1277</v>
      </c>
      <c r="J294" s="31"/>
      <c r="K294" s="31"/>
      <c r="L294" s="31"/>
      <c r="M294" s="31"/>
    </row>
    <row r="295" spans="1:13" ht="14.4" hidden="1">
      <c r="A295" s="31">
        <v>294</v>
      </c>
      <c r="B295" s="14" t="s">
        <v>813</v>
      </c>
      <c r="C295" s="32" t="s">
        <v>1270</v>
      </c>
      <c r="D295" s="14" t="s">
        <v>840</v>
      </c>
      <c r="E295" s="14" t="s">
        <v>827</v>
      </c>
      <c r="F295" s="15" t="s">
        <v>841</v>
      </c>
      <c r="G295" s="31"/>
      <c r="I295" s="36" t="s">
        <v>1277</v>
      </c>
      <c r="J295" s="31"/>
      <c r="K295" s="31"/>
      <c r="L295" s="31"/>
      <c r="M295" s="31"/>
    </row>
    <row r="296" spans="1:13" ht="14.4" hidden="1">
      <c r="A296" s="31">
        <v>295</v>
      </c>
      <c r="B296" s="14" t="s">
        <v>844</v>
      </c>
      <c r="C296" s="32" t="s">
        <v>1270</v>
      </c>
      <c r="D296" s="14" t="s">
        <v>842</v>
      </c>
      <c r="E296" s="14" t="s">
        <v>827</v>
      </c>
      <c r="F296" s="15" t="s">
        <v>843</v>
      </c>
      <c r="G296" s="31"/>
      <c r="I296" s="36" t="s">
        <v>1277</v>
      </c>
      <c r="J296" s="31"/>
      <c r="K296" s="31"/>
      <c r="L296" s="31"/>
      <c r="M296" s="31"/>
    </row>
    <row r="297" spans="1:13" ht="14.4" hidden="1">
      <c r="A297" s="31">
        <v>296</v>
      </c>
      <c r="B297" s="14" t="s">
        <v>847</v>
      </c>
      <c r="C297" s="32" t="s">
        <v>1270</v>
      </c>
      <c r="D297" s="14" t="s">
        <v>845</v>
      </c>
      <c r="E297" s="14" t="s">
        <v>827</v>
      </c>
      <c r="F297" s="15" t="s">
        <v>846</v>
      </c>
      <c r="G297" s="31"/>
      <c r="I297" s="36" t="s">
        <v>1277</v>
      </c>
      <c r="J297" s="31"/>
      <c r="K297" s="31"/>
      <c r="L297" s="31"/>
      <c r="M297" s="31"/>
    </row>
    <row r="298" spans="1:13" ht="14.4" hidden="1">
      <c r="A298" s="31">
        <v>297</v>
      </c>
      <c r="B298" s="14" t="s">
        <v>622</v>
      </c>
      <c r="C298" s="32" t="s">
        <v>46</v>
      </c>
      <c r="D298" s="14" t="s">
        <v>848</v>
      </c>
      <c r="E298" s="14" t="s">
        <v>827</v>
      </c>
      <c r="F298" s="15" t="s">
        <v>849</v>
      </c>
      <c r="G298" s="31"/>
      <c r="I298" s="36" t="s">
        <v>1277</v>
      </c>
      <c r="J298" s="31"/>
      <c r="K298" s="31"/>
      <c r="L298" s="31"/>
      <c r="M298" s="31"/>
    </row>
    <row r="299" spans="1:13" ht="14.4" hidden="1">
      <c r="A299" s="31">
        <v>298</v>
      </c>
      <c r="B299" s="14" t="s">
        <v>847</v>
      </c>
      <c r="C299" s="32" t="s">
        <v>1270</v>
      </c>
      <c r="D299" s="14" t="s">
        <v>850</v>
      </c>
      <c r="E299" s="14" t="s">
        <v>827</v>
      </c>
      <c r="F299" s="15" t="s">
        <v>851</v>
      </c>
      <c r="G299" s="31"/>
      <c r="I299" s="36" t="s">
        <v>1277</v>
      </c>
      <c r="J299" s="31"/>
      <c r="K299" s="31"/>
      <c r="L299" s="31"/>
      <c r="M299" s="31"/>
    </row>
    <row r="300" spans="1:13" ht="14.4">
      <c r="A300" s="31">
        <v>299</v>
      </c>
      <c r="B300" s="14" t="s">
        <v>854</v>
      </c>
      <c r="C300" s="32" t="s">
        <v>1271</v>
      </c>
      <c r="D300" s="14" t="s">
        <v>852</v>
      </c>
      <c r="E300" s="14" t="s">
        <v>827</v>
      </c>
      <c r="F300" s="15" t="s">
        <v>853</v>
      </c>
      <c r="G300" s="31"/>
      <c r="I300" s="36" t="s">
        <v>1277</v>
      </c>
      <c r="J300" s="31"/>
      <c r="K300" s="31"/>
      <c r="L300" s="31"/>
      <c r="M300" s="31"/>
    </row>
    <row r="301" spans="1:13" ht="14.4" hidden="1">
      <c r="A301" s="31">
        <v>300</v>
      </c>
      <c r="B301" s="14" t="s">
        <v>622</v>
      </c>
      <c r="C301" s="32" t="s">
        <v>46</v>
      </c>
      <c r="D301" s="14" t="s">
        <v>855</v>
      </c>
      <c r="E301" s="14" t="s">
        <v>827</v>
      </c>
      <c r="F301" s="15" t="s">
        <v>856</v>
      </c>
      <c r="G301" s="31"/>
      <c r="I301" s="36" t="s">
        <v>1277</v>
      </c>
      <c r="J301" s="31"/>
      <c r="K301" s="31"/>
      <c r="L301" s="31"/>
      <c r="M301" s="31"/>
    </row>
    <row r="302" spans="1:13" ht="14.4" hidden="1">
      <c r="A302" s="31">
        <v>301</v>
      </c>
      <c r="B302" s="14" t="s">
        <v>859</v>
      </c>
      <c r="C302" s="32" t="s">
        <v>1270</v>
      </c>
      <c r="D302" s="14" t="s">
        <v>857</v>
      </c>
      <c r="E302" s="14" t="s">
        <v>827</v>
      </c>
      <c r="F302" s="15" t="s">
        <v>858</v>
      </c>
      <c r="G302" s="31"/>
      <c r="I302" s="36" t="s">
        <v>1277</v>
      </c>
      <c r="J302" s="31"/>
      <c r="K302" s="31"/>
      <c r="L302" s="31"/>
      <c r="M302" s="31"/>
    </row>
    <row r="303" spans="1:13" ht="14.4" hidden="1">
      <c r="A303" s="31">
        <v>302</v>
      </c>
      <c r="B303" s="14" t="s">
        <v>862</v>
      </c>
      <c r="C303" s="32" t="s">
        <v>1270</v>
      </c>
      <c r="D303" s="14" t="s">
        <v>860</v>
      </c>
      <c r="E303" s="14" t="s">
        <v>827</v>
      </c>
      <c r="F303" s="15" t="s">
        <v>861</v>
      </c>
      <c r="G303" s="31"/>
      <c r="I303" s="36" t="s">
        <v>1277</v>
      </c>
      <c r="J303" s="31"/>
      <c r="K303" s="31"/>
      <c r="L303" s="31"/>
      <c r="M303" s="31"/>
    </row>
    <row r="304" spans="1:13" ht="14.4" hidden="1">
      <c r="A304" s="31">
        <v>303</v>
      </c>
      <c r="B304" s="14" t="s">
        <v>622</v>
      </c>
      <c r="C304" s="32" t="s">
        <v>46</v>
      </c>
      <c r="D304" s="14" t="s">
        <v>863</v>
      </c>
      <c r="E304" s="14" t="s">
        <v>827</v>
      </c>
      <c r="F304" s="15" t="s">
        <v>864</v>
      </c>
      <c r="G304" s="31"/>
      <c r="I304" s="36" t="s">
        <v>1277</v>
      </c>
      <c r="J304" s="31"/>
      <c r="K304" s="31"/>
      <c r="L304" s="31"/>
      <c r="M304" s="31"/>
    </row>
    <row r="305" spans="1:13" ht="14.4" hidden="1">
      <c r="A305" s="31">
        <v>304</v>
      </c>
      <c r="B305" s="14" t="s">
        <v>836</v>
      </c>
      <c r="C305" s="32" t="s">
        <v>1270</v>
      </c>
      <c r="D305" s="14" t="s">
        <v>865</v>
      </c>
      <c r="E305" s="14" t="s">
        <v>827</v>
      </c>
      <c r="F305" s="15" t="s">
        <v>866</v>
      </c>
      <c r="G305" s="31"/>
      <c r="I305" s="31" t="s">
        <v>1276</v>
      </c>
      <c r="J305" s="31"/>
      <c r="K305" s="31"/>
      <c r="L305" s="31"/>
      <c r="M305" s="31"/>
    </row>
    <row r="306" spans="1:13" ht="14.4" hidden="1">
      <c r="A306" s="31">
        <v>305</v>
      </c>
      <c r="B306" s="14" t="s">
        <v>870</v>
      </c>
      <c r="C306" s="32" t="s">
        <v>1270</v>
      </c>
      <c r="D306" s="16" t="s">
        <v>867</v>
      </c>
      <c r="E306" s="16" t="s">
        <v>868</v>
      </c>
      <c r="F306" s="17" t="s">
        <v>869</v>
      </c>
      <c r="G306" s="31"/>
      <c r="I306" s="31"/>
      <c r="J306" s="31"/>
      <c r="K306" s="31"/>
      <c r="L306" s="31"/>
      <c r="M306" s="31"/>
    </row>
    <row r="307" spans="1:13" ht="14.4" hidden="1">
      <c r="A307" s="31">
        <v>306</v>
      </c>
      <c r="B307" s="14" t="s">
        <v>873</v>
      </c>
      <c r="C307" s="32" t="s">
        <v>1270</v>
      </c>
      <c r="D307" s="16" t="s">
        <v>871</v>
      </c>
      <c r="E307" s="16" t="s">
        <v>872</v>
      </c>
      <c r="F307" s="17"/>
      <c r="G307" s="31"/>
      <c r="I307" s="31"/>
      <c r="J307" s="31"/>
      <c r="K307" s="31"/>
      <c r="L307" s="31"/>
      <c r="M307" s="31"/>
    </row>
    <row r="308" spans="1:13" ht="14.4" hidden="1">
      <c r="A308" s="31">
        <v>307</v>
      </c>
      <c r="B308" s="14" t="s">
        <v>876</v>
      </c>
      <c r="C308" s="32" t="s">
        <v>1270</v>
      </c>
      <c r="D308" s="16" t="s">
        <v>874</v>
      </c>
      <c r="E308" s="16" t="s">
        <v>868</v>
      </c>
      <c r="F308" s="17" t="s">
        <v>875</v>
      </c>
      <c r="G308" s="31"/>
      <c r="I308" s="31"/>
      <c r="J308" s="31"/>
      <c r="K308" s="31"/>
      <c r="L308" s="31"/>
      <c r="M308" s="31"/>
    </row>
    <row r="309" spans="1:13" ht="14.4" hidden="1">
      <c r="A309" s="31">
        <v>308</v>
      </c>
      <c r="B309" s="14" t="s">
        <v>880</v>
      </c>
      <c r="C309" s="32" t="s">
        <v>1270</v>
      </c>
      <c r="D309" s="16" t="s">
        <v>877</v>
      </c>
      <c r="E309" s="16" t="s">
        <v>878</v>
      </c>
      <c r="F309" s="17" t="s">
        <v>879</v>
      </c>
      <c r="G309" s="31"/>
      <c r="I309" s="31"/>
      <c r="J309" s="31"/>
      <c r="K309" s="31"/>
      <c r="L309" s="31"/>
      <c r="M309" s="31"/>
    </row>
    <row r="310" spans="1:13" ht="14.4" hidden="1">
      <c r="A310" s="31">
        <v>309</v>
      </c>
      <c r="B310" s="14" t="s">
        <v>859</v>
      </c>
      <c r="C310" s="32" t="s">
        <v>1270</v>
      </c>
      <c r="D310" s="16" t="s">
        <v>881</v>
      </c>
      <c r="E310" s="16" t="s">
        <v>882</v>
      </c>
      <c r="F310" s="17" t="s">
        <v>883</v>
      </c>
      <c r="G310" s="31"/>
      <c r="I310" s="31"/>
      <c r="J310" s="31"/>
      <c r="K310" s="31"/>
      <c r="L310" s="31"/>
      <c r="M310" s="31"/>
    </row>
    <row r="311" spans="1:13" ht="14.4" hidden="1">
      <c r="A311" s="31">
        <v>310</v>
      </c>
      <c r="B311" s="14" t="s">
        <v>887</v>
      </c>
      <c r="C311" s="32" t="s">
        <v>1270</v>
      </c>
      <c r="D311" s="16" t="s">
        <v>884</v>
      </c>
      <c r="E311" s="16" t="s">
        <v>885</v>
      </c>
      <c r="F311" s="17" t="s">
        <v>886</v>
      </c>
      <c r="G311" s="31"/>
      <c r="I311" s="31"/>
      <c r="J311" s="31"/>
      <c r="K311" s="31"/>
      <c r="L311" s="31"/>
      <c r="M311" s="31"/>
    </row>
    <row r="312" spans="1:13" ht="14.4" hidden="1">
      <c r="A312" s="31">
        <v>311</v>
      </c>
      <c r="B312" s="14" t="s">
        <v>891</v>
      </c>
      <c r="C312" s="32" t="s">
        <v>1270</v>
      </c>
      <c r="D312" s="16" t="s">
        <v>888</v>
      </c>
      <c r="E312" s="16" t="s">
        <v>889</v>
      </c>
      <c r="F312" s="17" t="s">
        <v>890</v>
      </c>
      <c r="G312" s="31"/>
      <c r="I312" s="31"/>
      <c r="J312" s="31"/>
      <c r="K312" s="31"/>
      <c r="L312" s="31"/>
      <c r="M312" s="31"/>
    </row>
    <row r="313" spans="1:13" ht="14.4" hidden="1">
      <c r="A313" s="31">
        <v>312</v>
      </c>
      <c r="B313" s="14" t="s">
        <v>895</v>
      </c>
      <c r="C313" s="32" t="s">
        <v>1270</v>
      </c>
      <c r="D313" s="16" t="s">
        <v>892</v>
      </c>
      <c r="E313" s="16" t="s">
        <v>893</v>
      </c>
      <c r="F313" s="17" t="s">
        <v>894</v>
      </c>
      <c r="G313" s="31"/>
      <c r="I313" s="31"/>
      <c r="J313" s="31"/>
      <c r="K313" s="31"/>
      <c r="L313" s="31"/>
      <c r="M313" s="31"/>
    </row>
    <row r="314" spans="1:13" ht="14.4" hidden="1">
      <c r="A314" s="31">
        <v>313</v>
      </c>
      <c r="B314" s="14" t="s">
        <v>870</v>
      </c>
      <c r="C314" s="32" t="s">
        <v>1270</v>
      </c>
      <c r="D314" s="16" t="s">
        <v>896</v>
      </c>
      <c r="E314" s="16" t="s">
        <v>897</v>
      </c>
      <c r="F314" s="17"/>
      <c r="G314" s="31"/>
      <c r="I314" s="31"/>
      <c r="J314" s="31"/>
      <c r="K314" s="31"/>
      <c r="L314" s="31"/>
      <c r="M314" s="31"/>
    </row>
    <row r="315" spans="1:13" ht="14.4" hidden="1">
      <c r="A315" s="31">
        <v>314</v>
      </c>
      <c r="B315" s="14" t="s">
        <v>870</v>
      </c>
      <c r="C315" s="32" t="s">
        <v>1270</v>
      </c>
      <c r="D315" s="16" t="s">
        <v>898</v>
      </c>
      <c r="E315" s="16" t="s">
        <v>899</v>
      </c>
      <c r="F315" s="17" t="s">
        <v>900</v>
      </c>
      <c r="G315" s="31"/>
      <c r="I315" s="31"/>
      <c r="J315" s="31"/>
      <c r="K315" s="31"/>
      <c r="L315" s="31"/>
      <c r="M315" s="31"/>
    </row>
    <row r="316" spans="1:13" ht="14.4" hidden="1">
      <c r="A316" s="31">
        <v>315</v>
      </c>
      <c r="B316" s="14" t="s">
        <v>876</v>
      </c>
      <c r="C316" s="32" t="s">
        <v>1270</v>
      </c>
      <c r="D316" s="16" t="s">
        <v>901</v>
      </c>
      <c r="E316" s="16" t="s">
        <v>897</v>
      </c>
      <c r="F316" s="17"/>
      <c r="G316" s="31"/>
      <c r="I316" s="31"/>
      <c r="J316" s="31"/>
      <c r="K316" s="31"/>
      <c r="L316" s="31"/>
      <c r="M316" s="31"/>
    </row>
    <row r="317" spans="1:13" ht="14.4" hidden="1">
      <c r="A317" s="31">
        <v>316</v>
      </c>
      <c r="B317" s="14" t="s">
        <v>903</v>
      </c>
      <c r="C317" s="32" t="s">
        <v>1270</v>
      </c>
      <c r="D317" s="16" t="s">
        <v>902</v>
      </c>
      <c r="E317" s="16" t="s">
        <v>897</v>
      </c>
      <c r="F317" s="17"/>
      <c r="G317" s="31"/>
      <c r="I317" s="31"/>
      <c r="J317" s="31"/>
      <c r="K317" s="31"/>
      <c r="L317" s="31"/>
      <c r="M317" s="31"/>
    </row>
    <row r="318" spans="1:13" ht="14.4" hidden="1">
      <c r="A318" s="31">
        <v>317</v>
      </c>
      <c r="B318" s="14" t="s">
        <v>905</v>
      </c>
      <c r="C318" s="32" t="s">
        <v>1270</v>
      </c>
      <c r="D318" s="16" t="s">
        <v>904</v>
      </c>
      <c r="E318" s="16" t="s">
        <v>897</v>
      </c>
      <c r="F318" s="17"/>
      <c r="G318" s="31"/>
      <c r="I318" s="31"/>
      <c r="J318" s="31"/>
      <c r="K318" s="31"/>
      <c r="L318" s="31"/>
      <c r="M318" s="31"/>
    </row>
    <row r="319" spans="1:13" ht="14.4" hidden="1">
      <c r="A319" s="31">
        <v>318</v>
      </c>
      <c r="B319" s="14" t="s">
        <v>785</v>
      </c>
      <c r="C319" s="32" t="s">
        <v>1270</v>
      </c>
      <c r="D319" s="16" t="s">
        <v>906</v>
      </c>
      <c r="E319" s="16" t="s">
        <v>897</v>
      </c>
      <c r="F319" s="17" t="s">
        <v>907</v>
      </c>
      <c r="G319" s="31"/>
      <c r="I319" s="31"/>
      <c r="J319" s="31"/>
      <c r="K319" s="31"/>
      <c r="L319" s="31"/>
      <c r="M319" s="31"/>
    </row>
    <row r="320" spans="1:13" ht="14.4" hidden="1">
      <c r="A320" s="31">
        <v>319</v>
      </c>
      <c r="B320" s="14" t="s">
        <v>909</v>
      </c>
      <c r="C320" s="32" t="s">
        <v>1270</v>
      </c>
      <c r="D320" s="16" t="s">
        <v>224</v>
      </c>
      <c r="E320" s="16" t="s">
        <v>897</v>
      </c>
      <c r="F320" s="17" t="s">
        <v>908</v>
      </c>
      <c r="G320" s="31"/>
      <c r="I320" s="31"/>
      <c r="J320" s="31"/>
      <c r="K320" s="31"/>
      <c r="L320" s="31"/>
      <c r="M320" s="31"/>
    </row>
    <row r="321" spans="1:13" ht="14.4" hidden="1">
      <c r="A321" s="31">
        <v>320</v>
      </c>
      <c r="B321" s="14" t="s">
        <v>912</v>
      </c>
      <c r="C321" s="32" t="s">
        <v>1270</v>
      </c>
      <c r="D321" s="16" t="s">
        <v>910</v>
      </c>
      <c r="E321" s="16" t="s">
        <v>897</v>
      </c>
      <c r="F321" s="17" t="s">
        <v>911</v>
      </c>
      <c r="G321" s="31"/>
      <c r="I321" s="31"/>
      <c r="J321" s="31"/>
      <c r="K321" s="31"/>
      <c r="L321" s="31"/>
      <c r="M321" s="31"/>
    </row>
    <row r="322" spans="1:13" ht="14.4" hidden="1">
      <c r="A322" s="31">
        <v>321</v>
      </c>
      <c r="B322" s="14" t="s">
        <v>785</v>
      </c>
      <c r="C322" s="32" t="s">
        <v>1270</v>
      </c>
      <c r="D322" s="16" t="s">
        <v>913</v>
      </c>
      <c r="E322" s="16" t="s">
        <v>897</v>
      </c>
      <c r="F322" s="17" t="s">
        <v>914</v>
      </c>
      <c r="G322" s="31"/>
      <c r="I322" s="31"/>
      <c r="J322" s="31"/>
      <c r="K322" s="31"/>
      <c r="L322" s="31"/>
      <c r="M322" s="31"/>
    </row>
    <row r="323" spans="1:13" ht="14.4" hidden="1">
      <c r="A323" s="31">
        <v>322</v>
      </c>
      <c r="B323" s="14" t="s">
        <v>917</v>
      </c>
      <c r="C323" s="32" t="s">
        <v>1270</v>
      </c>
      <c r="D323" s="16" t="s">
        <v>915</v>
      </c>
      <c r="E323" s="16" t="s">
        <v>897</v>
      </c>
      <c r="F323" s="17" t="s">
        <v>916</v>
      </c>
      <c r="G323" s="31"/>
      <c r="I323" s="31"/>
      <c r="J323" s="31"/>
      <c r="K323" s="31"/>
      <c r="L323" s="31"/>
      <c r="M323" s="31"/>
    </row>
    <row r="324" spans="1:13" ht="14.4" hidden="1">
      <c r="A324" s="31">
        <v>323</v>
      </c>
      <c r="B324" s="14" t="s">
        <v>920</v>
      </c>
      <c r="C324" s="32" t="s">
        <v>1270</v>
      </c>
      <c r="D324" s="14" t="s">
        <v>918</v>
      </c>
      <c r="E324" s="16" t="s">
        <v>897</v>
      </c>
      <c r="F324" s="17" t="s">
        <v>919</v>
      </c>
      <c r="G324" s="31"/>
      <c r="I324" s="31"/>
      <c r="J324" s="31"/>
      <c r="K324" s="31"/>
      <c r="L324" s="31"/>
      <c r="M324" s="31"/>
    </row>
    <row r="325" spans="1:13" ht="14.4">
      <c r="A325" s="31">
        <v>324</v>
      </c>
      <c r="B325" s="14" t="s">
        <v>923</v>
      </c>
      <c r="C325" s="32" t="s">
        <v>1271</v>
      </c>
      <c r="D325" s="16" t="s">
        <v>921</v>
      </c>
      <c r="E325" s="16" t="s">
        <v>897</v>
      </c>
      <c r="F325" s="17" t="s">
        <v>922</v>
      </c>
      <c r="G325" s="31"/>
      <c r="I325" s="31"/>
      <c r="J325" s="31"/>
      <c r="K325" s="31"/>
      <c r="L325" s="31"/>
      <c r="M325" s="31"/>
    </row>
    <row r="326" spans="1:13" ht="14.4" hidden="1">
      <c r="A326" s="31">
        <v>325</v>
      </c>
      <c r="B326" s="14" t="s">
        <v>926</v>
      </c>
      <c r="C326" s="32" t="s">
        <v>1270</v>
      </c>
      <c r="D326" s="16" t="s">
        <v>924</v>
      </c>
      <c r="E326" s="16" t="s">
        <v>897</v>
      </c>
      <c r="F326" s="17" t="s">
        <v>925</v>
      </c>
      <c r="G326" s="31"/>
      <c r="I326" s="31"/>
      <c r="J326" s="31"/>
      <c r="K326" s="31"/>
      <c r="L326" s="31"/>
      <c r="M326" s="31"/>
    </row>
    <row r="327" spans="1:13" ht="14.4" hidden="1">
      <c r="A327" s="31">
        <v>326</v>
      </c>
      <c r="B327" s="14" t="s">
        <v>929</v>
      </c>
      <c r="C327" s="32" t="s">
        <v>1270</v>
      </c>
      <c r="D327" s="16" t="s">
        <v>927</v>
      </c>
      <c r="E327" s="16" t="s">
        <v>897</v>
      </c>
      <c r="F327" s="17" t="s">
        <v>928</v>
      </c>
      <c r="G327" s="31"/>
      <c r="I327" s="31"/>
      <c r="J327" s="31"/>
      <c r="K327" s="31"/>
      <c r="L327" s="31"/>
      <c r="M327" s="31"/>
    </row>
    <row r="328" spans="1:13" ht="14.4" hidden="1">
      <c r="A328" s="31">
        <v>327</v>
      </c>
      <c r="B328" s="18" t="s">
        <v>933</v>
      </c>
      <c r="C328" s="32" t="s">
        <v>1270</v>
      </c>
      <c r="D328" s="18" t="s">
        <v>930</v>
      </c>
      <c r="E328" s="18" t="s">
        <v>931</v>
      </c>
      <c r="F328" s="19" t="s">
        <v>932</v>
      </c>
      <c r="G328" s="31"/>
      <c r="I328" s="31"/>
      <c r="J328" s="31"/>
      <c r="K328" s="31"/>
      <c r="L328" s="31"/>
      <c r="M328" s="31"/>
    </row>
    <row r="329" spans="1:13" ht="14.4" hidden="1">
      <c r="A329" s="31">
        <v>328</v>
      </c>
      <c r="B329" s="18" t="s">
        <v>937</v>
      </c>
      <c r="C329" s="32" t="s">
        <v>1270</v>
      </c>
      <c r="D329" s="18" t="s">
        <v>934</v>
      </c>
      <c r="E329" s="18" t="s">
        <v>935</v>
      </c>
      <c r="F329" s="19" t="s">
        <v>936</v>
      </c>
      <c r="G329" s="31"/>
      <c r="I329" s="31"/>
      <c r="J329" s="31"/>
      <c r="K329" s="31"/>
      <c r="L329" s="31"/>
      <c r="M329" s="31"/>
    </row>
    <row r="330" spans="1:13" ht="14.4" hidden="1">
      <c r="A330" s="31">
        <v>329</v>
      </c>
      <c r="B330" s="18" t="s">
        <v>940</v>
      </c>
      <c r="C330" s="32" t="s">
        <v>1270</v>
      </c>
      <c r="D330" s="18" t="s">
        <v>938</v>
      </c>
      <c r="E330" s="18" t="s">
        <v>939</v>
      </c>
      <c r="F330" s="19"/>
      <c r="G330" s="31"/>
      <c r="I330" s="31"/>
      <c r="J330" s="31"/>
      <c r="K330" s="31"/>
      <c r="L330" s="31"/>
      <c r="M330" s="31"/>
    </row>
    <row r="331" spans="1:13" ht="14.4" hidden="1">
      <c r="A331" s="31">
        <v>330</v>
      </c>
      <c r="B331" s="18" t="s">
        <v>944</v>
      </c>
      <c r="C331" s="32" t="s">
        <v>1270</v>
      </c>
      <c r="D331" s="18" t="s">
        <v>941</v>
      </c>
      <c r="E331" s="18" t="s">
        <v>942</v>
      </c>
      <c r="F331" s="19" t="s">
        <v>943</v>
      </c>
      <c r="G331" s="31"/>
      <c r="I331" s="31"/>
      <c r="J331" s="31"/>
      <c r="K331" s="31"/>
      <c r="L331" s="31"/>
      <c r="M331" s="31"/>
    </row>
    <row r="332" spans="1:13" ht="14.4" hidden="1">
      <c r="A332" s="31">
        <v>331</v>
      </c>
      <c r="B332" s="18" t="s">
        <v>940</v>
      </c>
      <c r="C332" s="32" t="s">
        <v>1270</v>
      </c>
      <c r="D332" s="18" t="s">
        <v>945</v>
      </c>
      <c r="E332" s="18" t="s">
        <v>946</v>
      </c>
      <c r="F332" s="19" t="s">
        <v>947</v>
      </c>
      <c r="G332" s="31"/>
      <c r="I332" s="31"/>
      <c r="J332" s="31"/>
      <c r="K332" s="31"/>
      <c r="L332" s="31"/>
      <c r="M332" s="31"/>
    </row>
    <row r="333" spans="1:13" ht="14.4" hidden="1">
      <c r="A333" s="31">
        <v>332</v>
      </c>
      <c r="B333" s="18" t="s">
        <v>950</v>
      </c>
      <c r="C333" s="32" t="s">
        <v>1270</v>
      </c>
      <c r="D333" s="18" t="s">
        <v>948</v>
      </c>
      <c r="E333" s="18" t="s">
        <v>949</v>
      </c>
      <c r="F333" s="19"/>
      <c r="G333" s="31"/>
      <c r="I333" s="31"/>
      <c r="J333" s="31"/>
      <c r="K333" s="31"/>
      <c r="L333" s="31"/>
      <c r="M333" s="31"/>
    </row>
    <row r="334" spans="1:13" ht="14.4" hidden="1">
      <c r="A334" s="31">
        <v>333</v>
      </c>
      <c r="B334" s="18" t="s">
        <v>950</v>
      </c>
      <c r="C334" s="32" t="s">
        <v>1270</v>
      </c>
      <c r="D334" s="18" t="s">
        <v>951</v>
      </c>
      <c r="E334" s="18" t="s">
        <v>952</v>
      </c>
      <c r="F334" s="19" t="s">
        <v>953</v>
      </c>
      <c r="G334" s="31"/>
      <c r="I334" s="31"/>
      <c r="J334" s="31"/>
      <c r="K334" s="31"/>
      <c r="L334" s="31"/>
      <c r="M334" s="31"/>
    </row>
    <row r="335" spans="1:13" ht="14.4" hidden="1">
      <c r="A335" s="31">
        <v>334</v>
      </c>
      <c r="B335" s="18" t="s">
        <v>956</v>
      </c>
      <c r="C335" s="32" t="s">
        <v>1270</v>
      </c>
      <c r="D335" s="18" t="s">
        <v>954</v>
      </c>
      <c r="E335" s="18" t="s">
        <v>949</v>
      </c>
      <c r="F335" s="19" t="s">
        <v>955</v>
      </c>
      <c r="G335" s="31"/>
      <c r="I335" s="31"/>
      <c r="J335" s="31"/>
      <c r="K335" s="31"/>
      <c r="L335" s="31"/>
      <c r="M335" s="31"/>
    </row>
    <row r="336" spans="1:13" ht="14.4">
      <c r="A336" s="31">
        <v>335</v>
      </c>
      <c r="B336" s="18" t="s">
        <v>960</v>
      </c>
      <c r="C336" s="32" t="s">
        <v>1271</v>
      </c>
      <c r="D336" s="18" t="s">
        <v>958</v>
      </c>
      <c r="E336" s="18" t="s">
        <v>957</v>
      </c>
      <c r="F336" s="19" t="s">
        <v>959</v>
      </c>
      <c r="G336" s="31"/>
      <c r="I336" s="31"/>
      <c r="J336" s="31"/>
      <c r="K336" s="31"/>
      <c r="L336" s="31"/>
      <c r="M336" s="31"/>
    </row>
    <row r="337" spans="1:13" ht="14.4" hidden="1">
      <c r="A337" s="31">
        <v>336</v>
      </c>
      <c r="B337" s="18" t="s">
        <v>940</v>
      </c>
      <c r="C337" s="32" t="s">
        <v>1270</v>
      </c>
      <c r="D337" s="18" t="s">
        <v>961</v>
      </c>
      <c r="E337" s="18" t="s">
        <v>962</v>
      </c>
      <c r="F337" s="19" t="s">
        <v>963</v>
      </c>
      <c r="G337" s="31"/>
      <c r="I337" s="31"/>
      <c r="J337" s="31"/>
      <c r="K337" s="31"/>
      <c r="L337" s="31"/>
      <c r="M337" s="31"/>
    </row>
    <row r="338" spans="1:13" ht="14.4">
      <c r="A338" s="31">
        <v>337</v>
      </c>
      <c r="B338" s="18" t="s">
        <v>965</v>
      </c>
      <c r="C338" s="32" t="s">
        <v>1271</v>
      </c>
      <c r="D338" s="18" t="s">
        <v>158</v>
      </c>
      <c r="E338" s="18" t="s">
        <v>964</v>
      </c>
      <c r="F338" s="19"/>
      <c r="G338" s="31"/>
      <c r="I338" s="31"/>
      <c r="J338" s="31"/>
      <c r="K338" s="31"/>
      <c r="L338" s="31"/>
      <c r="M338" s="31"/>
    </row>
    <row r="339" spans="1:13" ht="14.4" hidden="1">
      <c r="A339" s="31">
        <v>338</v>
      </c>
      <c r="B339" s="18" t="s">
        <v>968</v>
      </c>
      <c r="C339" s="32" t="s">
        <v>46</v>
      </c>
      <c r="D339" s="18" t="s">
        <v>966</v>
      </c>
      <c r="E339" s="18" t="s">
        <v>967</v>
      </c>
      <c r="F339" s="19"/>
      <c r="G339" s="31"/>
      <c r="I339" s="31"/>
      <c r="J339" s="31"/>
      <c r="K339" s="31"/>
      <c r="L339" s="31"/>
      <c r="M339" s="31"/>
    </row>
    <row r="340" spans="1:13" ht="14.4">
      <c r="A340" s="31">
        <v>339</v>
      </c>
      <c r="B340" s="18" t="s">
        <v>972</v>
      </c>
      <c r="C340" s="32" t="s">
        <v>1271</v>
      </c>
      <c r="D340" s="18" t="s">
        <v>969</v>
      </c>
      <c r="E340" s="18" t="s">
        <v>970</v>
      </c>
      <c r="F340" s="19" t="s">
        <v>971</v>
      </c>
      <c r="G340" s="31"/>
      <c r="I340" s="31"/>
      <c r="J340" s="31"/>
      <c r="K340" s="31"/>
      <c r="L340" s="31"/>
      <c r="M340" s="31"/>
    </row>
    <row r="341" spans="1:13" ht="14.4" hidden="1">
      <c r="A341" s="31">
        <v>340</v>
      </c>
      <c r="B341" s="18" t="s">
        <v>976</v>
      </c>
      <c r="C341" s="32" t="s">
        <v>1270</v>
      </c>
      <c r="D341" s="18" t="s">
        <v>973</v>
      </c>
      <c r="E341" s="18" t="s">
        <v>974</v>
      </c>
      <c r="F341" s="19" t="s">
        <v>975</v>
      </c>
      <c r="G341" s="31"/>
      <c r="I341" s="31" t="s">
        <v>1276</v>
      </c>
      <c r="J341" s="31"/>
      <c r="K341" s="31"/>
      <c r="L341" s="31"/>
      <c r="M341" s="31"/>
    </row>
    <row r="342" spans="1:13" ht="14.4" hidden="1">
      <c r="A342" s="31">
        <v>341</v>
      </c>
      <c r="B342" s="18" t="s">
        <v>979</v>
      </c>
      <c r="C342" s="32" t="s">
        <v>46</v>
      </c>
      <c r="D342" s="18" t="s">
        <v>977</v>
      </c>
      <c r="E342" s="18" t="s">
        <v>946</v>
      </c>
      <c r="F342" s="19" t="s">
        <v>978</v>
      </c>
      <c r="G342" s="31"/>
      <c r="I342" s="31"/>
      <c r="J342" s="31"/>
      <c r="K342" s="31"/>
      <c r="L342" s="31"/>
      <c r="M342" s="31"/>
    </row>
    <row r="343" spans="1:13" ht="14.4" hidden="1">
      <c r="A343" s="31">
        <v>342</v>
      </c>
      <c r="B343" s="18" t="s">
        <v>983</v>
      </c>
      <c r="C343" s="32" t="s">
        <v>1270</v>
      </c>
      <c r="D343" s="18" t="s">
        <v>980</v>
      </c>
      <c r="E343" s="18" t="s">
        <v>981</v>
      </c>
      <c r="F343" s="19" t="s">
        <v>982</v>
      </c>
      <c r="G343" s="31"/>
      <c r="I343" s="31"/>
      <c r="J343" s="31"/>
      <c r="K343" s="31"/>
      <c r="L343" s="31"/>
      <c r="M343" s="31"/>
    </row>
    <row r="344" spans="1:13" ht="14.4" hidden="1">
      <c r="A344" s="31">
        <v>343</v>
      </c>
      <c r="B344" s="18" t="s">
        <v>987</v>
      </c>
      <c r="C344" s="32" t="s">
        <v>1270</v>
      </c>
      <c r="D344" s="18" t="s">
        <v>984</v>
      </c>
      <c r="E344" s="18" t="s">
        <v>985</v>
      </c>
      <c r="F344" s="19" t="s">
        <v>986</v>
      </c>
      <c r="G344" s="31"/>
      <c r="I344" s="31"/>
      <c r="J344" s="31"/>
      <c r="K344" s="31"/>
      <c r="L344" s="31"/>
      <c r="M344" s="31"/>
    </row>
    <row r="345" spans="1:13" ht="14.4" hidden="1">
      <c r="A345" s="31">
        <v>344</v>
      </c>
      <c r="B345" s="18" t="s">
        <v>991</v>
      </c>
      <c r="C345" s="32" t="s">
        <v>46</v>
      </c>
      <c r="D345" s="18" t="s">
        <v>988</v>
      </c>
      <c r="E345" s="18" t="s">
        <v>989</v>
      </c>
      <c r="F345" s="19" t="s">
        <v>990</v>
      </c>
      <c r="G345" s="31"/>
      <c r="I345" s="31"/>
      <c r="J345" s="31"/>
      <c r="K345" s="31"/>
      <c r="L345" s="31"/>
      <c r="M345" s="31"/>
    </row>
    <row r="346" spans="1:13" ht="14.4" hidden="1">
      <c r="A346" s="31">
        <v>345</v>
      </c>
      <c r="B346" s="18" t="s">
        <v>995</v>
      </c>
      <c r="C346" s="32" t="s">
        <v>1270</v>
      </c>
      <c r="D346" s="18" t="s">
        <v>992</v>
      </c>
      <c r="E346" s="18" t="s">
        <v>993</v>
      </c>
      <c r="F346" s="19" t="s">
        <v>994</v>
      </c>
      <c r="G346" s="31"/>
      <c r="I346" s="31"/>
      <c r="J346" s="31"/>
      <c r="K346" s="31"/>
      <c r="L346" s="31"/>
      <c r="M346" s="31"/>
    </row>
    <row r="347" spans="1:13" ht="14.4" hidden="1">
      <c r="A347" s="31">
        <v>346</v>
      </c>
      <c r="B347" s="18" t="s">
        <v>998</v>
      </c>
      <c r="C347" s="32" t="s">
        <v>1270</v>
      </c>
      <c r="D347" s="18" t="s">
        <v>996</v>
      </c>
      <c r="E347" s="18" t="s">
        <v>993</v>
      </c>
      <c r="F347" s="19" t="s">
        <v>997</v>
      </c>
      <c r="G347" s="31"/>
      <c r="I347" s="31"/>
      <c r="J347" s="31"/>
      <c r="K347" s="31"/>
      <c r="L347" s="31"/>
      <c r="M347" s="31"/>
    </row>
    <row r="348" spans="1:13" ht="14.4" hidden="1">
      <c r="A348" s="31">
        <v>347</v>
      </c>
      <c r="B348" s="18" t="s">
        <v>995</v>
      </c>
      <c r="C348" s="32" t="s">
        <v>1270</v>
      </c>
      <c r="D348" s="18" t="s">
        <v>999</v>
      </c>
      <c r="E348" s="18" t="s">
        <v>1000</v>
      </c>
      <c r="F348" s="19" t="s">
        <v>1001</v>
      </c>
      <c r="G348" s="31"/>
      <c r="I348" s="31"/>
      <c r="J348" s="31"/>
      <c r="K348" s="31"/>
      <c r="L348" s="31"/>
      <c r="M348" s="31"/>
    </row>
    <row r="349" spans="1:13" ht="14.4" hidden="1">
      <c r="A349" s="31">
        <v>348</v>
      </c>
      <c r="B349" s="18" t="s">
        <v>979</v>
      </c>
      <c r="C349" s="32" t="s">
        <v>46</v>
      </c>
      <c r="D349" s="18" t="s">
        <v>1002</v>
      </c>
      <c r="E349" s="18" t="s">
        <v>1003</v>
      </c>
      <c r="F349" s="19" t="s">
        <v>1004</v>
      </c>
      <c r="G349" s="31"/>
      <c r="I349" s="31"/>
      <c r="J349" s="31"/>
      <c r="K349" s="31"/>
      <c r="L349" s="31"/>
      <c r="M349" s="31"/>
    </row>
    <row r="350" spans="1:13" ht="14.4" hidden="1">
      <c r="A350" s="31">
        <v>349</v>
      </c>
      <c r="B350" s="18" t="s">
        <v>1007</v>
      </c>
      <c r="C350" s="32" t="s">
        <v>1270</v>
      </c>
      <c r="D350" s="18" t="s">
        <v>1005</v>
      </c>
      <c r="E350" s="18" t="s">
        <v>946</v>
      </c>
      <c r="F350" s="19" t="s">
        <v>1006</v>
      </c>
      <c r="G350" s="31"/>
      <c r="I350" s="31"/>
      <c r="J350" s="31"/>
      <c r="K350" s="31"/>
      <c r="L350" s="31"/>
      <c r="M350" s="31"/>
    </row>
    <row r="351" spans="1:13" ht="14.4" hidden="1">
      <c r="A351" s="31">
        <v>350</v>
      </c>
      <c r="B351" s="18" t="s">
        <v>979</v>
      </c>
      <c r="C351" s="32" t="s">
        <v>46</v>
      </c>
      <c r="D351" s="18" t="s">
        <v>1008</v>
      </c>
      <c r="E351" s="18" t="s">
        <v>1009</v>
      </c>
      <c r="F351" s="19" t="s">
        <v>1010</v>
      </c>
      <c r="G351" s="31"/>
      <c r="I351" s="31"/>
      <c r="J351" s="31"/>
      <c r="K351" s="31"/>
      <c r="L351" s="31"/>
      <c r="M351" s="31"/>
    </row>
    <row r="352" spans="1:13" ht="14.4">
      <c r="A352" s="31">
        <v>351</v>
      </c>
      <c r="B352" s="18" t="s">
        <v>1014</v>
      </c>
      <c r="C352" s="32" t="s">
        <v>1271</v>
      </c>
      <c r="D352" s="18" t="s">
        <v>1011</v>
      </c>
      <c r="E352" s="18" t="s">
        <v>1012</v>
      </c>
      <c r="F352" s="19" t="s">
        <v>1013</v>
      </c>
      <c r="G352" s="31"/>
      <c r="I352" s="31"/>
      <c r="J352" s="31"/>
      <c r="K352" s="31"/>
      <c r="L352" s="31"/>
      <c r="M352" s="31"/>
    </row>
    <row r="353" spans="1:13" ht="14.4" hidden="1">
      <c r="A353" s="31">
        <v>352</v>
      </c>
      <c r="B353" s="18" t="s">
        <v>1018</v>
      </c>
      <c r="C353" s="32" t="s">
        <v>1270</v>
      </c>
      <c r="D353" s="18" t="s">
        <v>1015</v>
      </c>
      <c r="E353" s="18" t="s">
        <v>1016</v>
      </c>
      <c r="F353" s="19" t="s">
        <v>1017</v>
      </c>
      <c r="G353" s="31"/>
      <c r="I353" s="31"/>
      <c r="J353" s="31"/>
      <c r="K353" s="31"/>
      <c r="L353" s="31"/>
      <c r="M353" s="31"/>
    </row>
    <row r="354" spans="1:13" ht="14.4" hidden="1">
      <c r="A354" s="31">
        <v>353</v>
      </c>
      <c r="B354" s="18" t="s">
        <v>1022</v>
      </c>
      <c r="C354" s="32" t="s">
        <v>46</v>
      </c>
      <c r="D354" s="18" t="s">
        <v>1019</v>
      </c>
      <c r="E354" s="18" t="s">
        <v>1020</v>
      </c>
      <c r="F354" s="19" t="s">
        <v>1021</v>
      </c>
      <c r="G354" s="31"/>
      <c r="I354" s="31"/>
      <c r="J354" s="31"/>
      <c r="K354" s="31"/>
      <c r="L354" s="31"/>
      <c r="M354" s="31"/>
    </row>
    <row r="355" spans="1:13" ht="14.4" hidden="1">
      <c r="A355" s="31">
        <v>354</v>
      </c>
      <c r="B355" s="18" t="s">
        <v>1026</v>
      </c>
      <c r="C355" s="32" t="s">
        <v>1270</v>
      </c>
      <c r="D355" s="18" t="s">
        <v>1023</v>
      </c>
      <c r="E355" s="18" t="s">
        <v>1024</v>
      </c>
      <c r="F355" s="19" t="s">
        <v>1025</v>
      </c>
      <c r="G355" s="31"/>
      <c r="I355" s="31"/>
      <c r="J355" s="31"/>
      <c r="K355" s="31"/>
      <c r="L355" s="31"/>
      <c r="M355" s="31"/>
    </row>
    <row r="356" spans="1:13" ht="14.4" hidden="1">
      <c r="A356" s="31">
        <v>355</v>
      </c>
      <c r="B356" s="18" t="s">
        <v>895</v>
      </c>
      <c r="C356" s="32" t="s">
        <v>1270</v>
      </c>
      <c r="D356" s="18" t="s">
        <v>1027</v>
      </c>
      <c r="E356" s="18" t="s">
        <v>1028</v>
      </c>
      <c r="F356" s="19" t="s">
        <v>1029</v>
      </c>
      <c r="G356" s="31"/>
      <c r="I356" s="31"/>
      <c r="J356" s="31"/>
      <c r="K356" s="31"/>
      <c r="L356" s="31"/>
      <c r="M356" s="31"/>
    </row>
    <row r="357" spans="1:13" ht="14.4" hidden="1">
      <c r="A357" s="31">
        <v>356</v>
      </c>
      <c r="B357" s="18" t="s">
        <v>1033</v>
      </c>
      <c r="C357" s="32" t="s">
        <v>1270</v>
      </c>
      <c r="D357" s="18" t="s">
        <v>1030</v>
      </c>
      <c r="E357" s="18" t="s">
        <v>1031</v>
      </c>
      <c r="F357" s="19" t="s">
        <v>1032</v>
      </c>
      <c r="G357" s="31"/>
      <c r="I357" s="31"/>
      <c r="J357" s="31"/>
      <c r="K357" s="31"/>
      <c r="L357" s="31"/>
      <c r="M357" s="31"/>
    </row>
    <row r="358" spans="1:13" ht="14.4" hidden="1">
      <c r="A358" s="31">
        <v>357</v>
      </c>
      <c r="B358" s="18" t="s">
        <v>1035</v>
      </c>
      <c r="C358" s="32" t="s">
        <v>1270</v>
      </c>
      <c r="D358" s="18" t="s">
        <v>1034</v>
      </c>
      <c r="E358" s="18" t="s">
        <v>1031</v>
      </c>
      <c r="F358" s="19"/>
      <c r="G358" s="31"/>
      <c r="I358" s="31"/>
      <c r="J358" s="31"/>
      <c r="K358" s="31"/>
      <c r="L358" s="31"/>
      <c r="M358" s="31"/>
    </row>
    <row r="359" spans="1:13" ht="14.4" hidden="1">
      <c r="A359" s="31">
        <v>358</v>
      </c>
      <c r="B359" s="18" t="s">
        <v>622</v>
      </c>
      <c r="C359" s="32" t="s">
        <v>46</v>
      </c>
      <c r="D359" s="18" t="s">
        <v>1036</v>
      </c>
      <c r="E359" s="18" t="s">
        <v>1031</v>
      </c>
      <c r="F359" s="19" t="s">
        <v>1037</v>
      </c>
      <c r="G359" s="31"/>
      <c r="I359" s="31"/>
      <c r="J359" s="31"/>
      <c r="K359" s="31"/>
      <c r="L359" s="31"/>
      <c r="M359" s="31"/>
    </row>
    <row r="360" spans="1:13" ht="14.4" hidden="1">
      <c r="A360" s="31">
        <v>359</v>
      </c>
      <c r="B360" s="18" t="s">
        <v>1040</v>
      </c>
      <c r="C360" s="32" t="s">
        <v>1270</v>
      </c>
      <c r="D360" s="18" t="s">
        <v>1038</v>
      </c>
      <c r="E360" s="18" t="s">
        <v>1031</v>
      </c>
      <c r="F360" s="19" t="s">
        <v>1039</v>
      </c>
      <c r="G360" s="31"/>
      <c r="I360" s="31"/>
      <c r="J360" s="31"/>
      <c r="K360" s="31"/>
      <c r="L360" s="31"/>
      <c r="M360" s="31"/>
    </row>
    <row r="361" spans="1:13" ht="15.6" hidden="1">
      <c r="A361" s="31">
        <v>360</v>
      </c>
      <c r="B361" s="20" t="s">
        <v>940</v>
      </c>
      <c r="C361" s="32" t="s">
        <v>1270</v>
      </c>
      <c r="D361" s="20" t="s">
        <v>1041</v>
      </c>
      <c r="E361" s="20" t="s">
        <v>897</v>
      </c>
      <c r="F361" s="21" t="s">
        <v>1042</v>
      </c>
      <c r="G361" s="31"/>
      <c r="I361" s="31"/>
      <c r="J361" s="31"/>
      <c r="K361" s="31"/>
      <c r="L361" s="31"/>
      <c r="M361" s="31"/>
    </row>
    <row r="362" spans="1:13" ht="15.6" hidden="1">
      <c r="A362" s="31">
        <v>361</v>
      </c>
      <c r="B362" s="20" t="s">
        <v>1044</v>
      </c>
      <c r="C362" s="32" t="s">
        <v>1270</v>
      </c>
      <c r="D362" s="20" t="s">
        <v>1043</v>
      </c>
      <c r="E362" s="20" t="s">
        <v>897</v>
      </c>
      <c r="F362" s="21"/>
      <c r="G362" s="31"/>
      <c r="I362" s="31"/>
      <c r="J362" s="31"/>
      <c r="K362" s="31"/>
      <c r="L362" s="31"/>
      <c r="M362" s="31"/>
    </row>
    <row r="363" spans="1:13" ht="15.6" hidden="1">
      <c r="A363" s="31">
        <v>362</v>
      </c>
      <c r="B363" s="20" t="s">
        <v>1047</v>
      </c>
      <c r="C363" s="32" t="s">
        <v>1270</v>
      </c>
      <c r="D363" s="20" t="s">
        <v>1045</v>
      </c>
      <c r="E363" s="20" t="s">
        <v>897</v>
      </c>
      <c r="F363" s="21" t="s">
        <v>1046</v>
      </c>
      <c r="G363" s="31"/>
      <c r="I363" s="31"/>
      <c r="J363" s="31"/>
      <c r="K363" s="31"/>
      <c r="L363" s="31"/>
      <c r="M363" s="31"/>
    </row>
    <row r="364" spans="1:13" ht="15.6" hidden="1">
      <c r="A364" s="31">
        <v>363</v>
      </c>
      <c r="B364" s="20" t="s">
        <v>43</v>
      </c>
      <c r="C364" s="32" t="s">
        <v>1270</v>
      </c>
      <c r="D364" s="20" t="s">
        <v>1048</v>
      </c>
      <c r="E364" s="20" t="s">
        <v>897</v>
      </c>
      <c r="F364" s="21"/>
      <c r="G364" s="31"/>
      <c r="I364" s="31"/>
      <c r="J364" s="31"/>
      <c r="K364" s="31"/>
      <c r="L364" s="31"/>
      <c r="M364" s="31"/>
    </row>
    <row r="365" spans="1:13" ht="15.6" hidden="1">
      <c r="A365" s="31">
        <v>364</v>
      </c>
      <c r="B365" s="20" t="s">
        <v>1050</v>
      </c>
      <c r="C365" s="32" t="s">
        <v>1270</v>
      </c>
      <c r="D365" s="20" t="s">
        <v>1049</v>
      </c>
      <c r="E365" s="20" t="s">
        <v>897</v>
      </c>
      <c r="F365" s="21"/>
      <c r="G365" s="31"/>
      <c r="I365" s="31"/>
      <c r="J365" s="31"/>
      <c r="K365" s="31"/>
      <c r="L365" s="31"/>
      <c r="M365" s="31"/>
    </row>
    <row r="366" spans="1:13" ht="15.6" hidden="1">
      <c r="A366" s="31">
        <v>365</v>
      </c>
      <c r="B366" s="20" t="s">
        <v>1052</v>
      </c>
      <c r="C366" s="32" t="s">
        <v>46</v>
      </c>
      <c r="D366" s="20" t="s">
        <v>1051</v>
      </c>
      <c r="E366" s="20" t="s">
        <v>897</v>
      </c>
      <c r="F366" s="21"/>
      <c r="G366" s="31"/>
      <c r="I366" s="31"/>
      <c r="J366" s="31"/>
      <c r="K366" s="31"/>
      <c r="L366" s="31"/>
      <c r="M366" s="31"/>
    </row>
    <row r="367" spans="1:13" ht="15.6" hidden="1">
      <c r="A367" s="31">
        <v>366</v>
      </c>
      <c r="B367" s="20" t="s">
        <v>1052</v>
      </c>
      <c r="C367" s="32" t="s">
        <v>46</v>
      </c>
      <c r="D367" s="20" t="s">
        <v>1053</v>
      </c>
      <c r="E367" s="20" t="s">
        <v>897</v>
      </c>
      <c r="F367" s="21" t="s">
        <v>1054</v>
      </c>
      <c r="G367" s="31"/>
      <c r="I367" s="31"/>
      <c r="J367" s="31"/>
      <c r="K367" s="31"/>
      <c r="L367" s="31"/>
      <c r="M367" s="31"/>
    </row>
    <row r="368" spans="1:13" ht="15.6" hidden="1">
      <c r="A368" s="31">
        <v>367</v>
      </c>
      <c r="B368" s="20" t="s">
        <v>258</v>
      </c>
      <c r="C368" s="32" t="s">
        <v>1270</v>
      </c>
      <c r="D368" s="20" t="s">
        <v>1055</v>
      </c>
      <c r="E368" s="20" t="s">
        <v>897</v>
      </c>
      <c r="F368" s="21"/>
      <c r="G368" s="31"/>
      <c r="I368" s="31"/>
      <c r="J368" s="31"/>
      <c r="K368" s="31"/>
      <c r="L368" s="31"/>
      <c r="M368" s="31"/>
    </row>
    <row r="369" spans="1:13" ht="15.6" hidden="1">
      <c r="A369" s="31">
        <v>368</v>
      </c>
      <c r="B369" s="20" t="s">
        <v>1050</v>
      </c>
      <c r="C369" s="32" t="s">
        <v>1270</v>
      </c>
      <c r="D369" s="20" t="s">
        <v>1056</v>
      </c>
      <c r="E369" s="20" t="s">
        <v>897</v>
      </c>
      <c r="F369" s="21"/>
      <c r="G369" s="31"/>
      <c r="I369" s="31"/>
      <c r="J369" s="31"/>
      <c r="K369" s="31"/>
      <c r="L369" s="31"/>
      <c r="M369" s="31"/>
    </row>
    <row r="370" spans="1:13" ht="15.6" hidden="1">
      <c r="A370" s="31">
        <v>369</v>
      </c>
      <c r="B370" s="20" t="s">
        <v>258</v>
      </c>
      <c r="C370" s="32" t="s">
        <v>1270</v>
      </c>
      <c r="D370" s="20" t="s">
        <v>1057</v>
      </c>
      <c r="E370" s="20" t="s">
        <v>897</v>
      </c>
      <c r="F370" s="21"/>
      <c r="G370" s="31"/>
      <c r="I370" s="31"/>
      <c r="J370" s="31"/>
      <c r="K370" s="31"/>
      <c r="L370" s="31"/>
      <c r="M370" s="31"/>
    </row>
    <row r="371" spans="1:13" ht="15.6" hidden="1">
      <c r="A371" s="31">
        <v>370</v>
      </c>
      <c r="B371" s="20" t="s">
        <v>288</v>
      </c>
      <c r="C371" s="32" t="s">
        <v>1270</v>
      </c>
      <c r="D371" s="20" t="s">
        <v>1058</v>
      </c>
      <c r="E371" s="20" t="s">
        <v>897</v>
      </c>
      <c r="F371" s="21" t="s">
        <v>1059</v>
      </c>
      <c r="G371" s="31"/>
      <c r="I371" s="31"/>
      <c r="J371" s="31"/>
      <c r="K371" s="31"/>
      <c r="L371" s="31"/>
      <c r="M371" s="31"/>
    </row>
    <row r="372" spans="1:13" ht="15.6" hidden="1">
      <c r="A372" s="31">
        <v>371</v>
      </c>
      <c r="B372" s="20" t="s">
        <v>1033</v>
      </c>
      <c r="C372" s="32" t="s">
        <v>1270</v>
      </c>
      <c r="D372" s="20" t="s">
        <v>897</v>
      </c>
      <c r="E372" s="20" t="s">
        <v>897</v>
      </c>
      <c r="F372" s="21"/>
      <c r="G372" s="31"/>
      <c r="I372" s="31"/>
      <c r="J372" s="31"/>
      <c r="K372" s="31"/>
      <c r="L372" s="31"/>
      <c r="M372" s="31"/>
    </row>
    <row r="373" spans="1:13" ht="15.6" hidden="1">
      <c r="A373" s="31">
        <v>372</v>
      </c>
      <c r="B373" s="20" t="s">
        <v>1061</v>
      </c>
      <c r="C373" s="32" t="s">
        <v>46</v>
      </c>
      <c r="D373" s="20" t="s">
        <v>1060</v>
      </c>
      <c r="E373" s="20" t="s">
        <v>897</v>
      </c>
      <c r="F373" s="21"/>
      <c r="G373" s="31"/>
      <c r="I373" s="31"/>
      <c r="J373" s="31"/>
      <c r="K373" s="31"/>
      <c r="L373" s="31"/>
      <c r="M373" s="31"/>
    </row>
    <row r="374" spans="1:13" ht="15.6" hidden="1">
      <c r="A374" s="31">
        <v>373</v>
      </c>
      <c r="B374" s="20" t="s">
        <v>1064</v>
      </c>
      <c r="C374" s="32" t="s">
        <v>46</v>
      </c>
      <c r="D374" s="20" t="s">
        <v>1062</v>
      </c>
      <c r="E374" s="20" t="s">
        <v>897</v>
      </c>
      <c r="F374" s="21" t="s">
        <v>1063</v>
      </c>
      <c r="G374" s="31"/>
      <c r="I374" s="31"/>
      <c r="J374" s="31"/>
      <c r="K374" s="31"/>
      <c r="L374" s="31"/>
      <c r="M374" s="31"/>
    </row>
    <row r="375" spans="1:13" ht="15.6">
      <c r="A375" s="31">
        <v>374</v>
      </c>
      <c r="B375" s="20" t="s">
        <v>1014</v>
      </c>
      <c r="C375" s="32" t="s">
        <v>1271</v>
      </c>
      <c r="D375" s="20" t="s">
        <v>1065</v>
      </c>
      <c r="E375" s="20" t="s">
        <v>897</v>
      </c>
      <c r="F375" s="21"/>
      <c r="G375" s="31"/>
      <c r="I375" s="31"/>
      <c r="J375" s="31"/>
      <c r="K375" s="31"/>
      <c r="L375" s="31"/>
      <c r="M375" s="31"/>
    </row>
    <row r="376" spans="1:13" ht="15.6">
      <c r="A376" s="31">
        <v>375</v>
      </c>
      <c r="B376" s="20" t="s">
        <v>1068</v>
      </c>
      <c r="C376" s="32" t="s">
        <v>1271</v>
      </c>
      <c r="D376" s="20" t="s">
        <v>1066</v>
      </c>
      <c r="E376" s="20" t="s">
        <v>897</v>
      </c>
      <c r="F376" s="21" t="s">
        <v>1067</v>
      </c>
      <c r="G376" s="31"/>
      <c r="I376" s="31"/>
      <c r="J376" s="31"/>
      <c r="K376" s="31"/>
      <c r="L376" s="31"/>
      <c r="M376" s="31"/>
    </row>
    <row r="377" spans="1:13" ht="15.6" hidden="1">
      <c r="A377" s="31">
        <v>376</v>
      </c>
      <c r="B377" s="20" t="s">
        <v>1071</v>
      </c>
      <c r="C377" s="32" t="s">
        <v>46</v>
      </c>
      <c r="D377" s="20" t="s">
        <v>1069</v>
      </c>
      <c r="E377" s="20" t="s">
        <v>897</v>
      </c>
      <c r="F377" s="21" t="s">
        <v>1070</v>
      </c>
      <c r="G377" s="31"/>
      <c r="I377" s="31"/>
      <c r="J377" s="31"/>
      <c r="K377" s="31"/>
      <c r="L377" s="31"/>
      <c r="M377" s="31"/>
    </row>
    <row r="378" spans="1:13" ht="15.6" hidden="1">
      <c r="A378" s="31">
        <v>377</v>
      </c>
      <c r="B378" s="20" t="s">
        <v>1064</v>
      </c>
      <c r="C378" s="32" t="s">
        <v>46</v>
      </c>
      <c r="D378" s="20" t="s">
        <v>1072</v>
      </c>
      <c r="E378" s="20" t="s">
        <v>897</v>
      </c>
      <c r="F378" s="22"/>
      <c r="G378" s="31"/>
      <c r="I378" s="31"/>
      <c r="J378" s="31"/>
      <c r="K378" s="31"/>
      <c r="L378" s="31"/>
      <c r="M378" s="31"/>
    </row>
    <row r="379" spans="1:13" ht="15.6" hidden="1">
      <c r="A379" s="31">
        <v>378</v>
      </c>
      <c r="B379" s="20" t="s">
        <v>1076</v>
      </c>
      <c r="C379" s="32" t="s">
        <v>1270</v>
      </c>
      <c r="D379" s="20" t="s">
        <v>1073</v>
      </c>
      <c r="E379" s="20" t="s">
        <v>1074</v>
      </c>
      <c r="F379" s="21" t="s">
        <v>1075</v>
      </c>
      <c r="G379" s="31"/>
      <c r="I379" s="31"/>
      <c r="J379" s="31"/>
      <c r="K379" s="31"/>
      <c r="L379" s="31"/>
      <c r="M379" s="31"/>
    </row>
    <row r="380" spans="1:13" ht="15.6" hidden="1">
      <c r="A380" s="31">
        <v>379</v>
      </c>
      <c r="B380" s="20" t="s">
        <v>1076</v>
      </c>
      <c r="C380" s="32" t="s">
        <v>1270</v>
      </c>
      <c r="D380" s="20" t="s">
        <v>1077</v>
      </c>
      <c r="E380" s="20" t="s">
        <v>1074</v>
      </c>
      <c r="F380" s="21"/>
      <c r="G380" s="31"/>
      <c r="I380" s="31"/>
      <c r="J380" s="31"/>
      <c r="K380" s="31"/>
      <c r="L380" s="31"/>
      <c r="M380" s="31"/>
    </row>
    <row r="381" spans="1:13" ht="15.6" hidden="1">
      <c r="A381" s="31">
        <v>380</v>
      </c>
      <c r="B381" s="20" t="s">
        <v>1079</v>
      </c>
      <c r="C381" s="32" t="s">
        <v>1270</v>
      </c>
      <c r="D381" s="20" t="s">
        <v>1078</v>
      </c>
      <c r="E381" s="20" t="s">
        <v>1074</v>
      </c>
      <c r="F381" s="21"/>
      <c r="G381" s="31"/>
      <c r="I381" s="31"/>
      <c r="J381" s="31"/>
      <c r="K381" s="31"/>
      <c r="L381" s="31"/>
      <c r="M381" s="31"/>
    </row>
    <row r="382" spans="1:13" ht="15.6" hidden="1">
      <c r="A382" s="31">
        <v>381</v>
      </c>
      <c r="B382" s="20" t="s">
        <v>1081</v>
      </c>
      <c r="C382" s="32" t="s">
        <v>1270</v>
      </c>
      <c r="D382" s="20" t="s">
        <v>1080</v>
      </c>
      <c r="E382" s="20" t="s">
        <v>1074</v>
      </c>
      <c r="F382" s="21"/>
      <c r="G382" s="31"/>
      <c r="I382" s="31"/>
      <c r="J382" s="31"/>
      <c r="K382" s="31"/>
      <c r="L382" s="31"/>
      <c r="M382" s="31"/>
    </row>
    <row r="383" spans="1:13" ht="15.6" hidden="1">
      <c r="A383" s="31">
        <v>382</v>
      </c>
      <c r="B383" s="20" t="s">
        <v>1083</v>
      </c>
      <c r="C383" s="32" t="s">
        <v>1270</v>
      </c>
      <c r="D383" s="20" t="s">
        <v>1082</v>
      </c>
      <c r="E383" s="20" t="s">
        <v>1074</v>
      </c>
      <c r="F383" s="21"/>
      <c r="G383" s="31"/>
      <c r="I383" s="31"/>
      <c r="J383" s="31"/>
      <c r="K383" s="31"/>
      <c r="L383" s="31"/>
      <c r="M383" s="31"/>
    </row>
    <row r="384" spans="1:13" ht="15.6" hidden="1">
      <c r="A384" s="31">
        <v>383</v>
      </c>
      <c r="B384" s="20" t="s">
        <v>859</v>
      </c>
      <c r="C384" s="32" t="s">
        <v>1270</v>
      </c>
      <c r="D384" s="20" t="s">
        <v>1084</v>
      </c>
      <c r="E384" s="20" t="s">
        <v>1074</v>
      </c>
      <c r="F384" s="21"/>
      <c r="G384" s="31"/>
      <c r="I384" s="31"/>
      <c r="J384" s="31"/>
      <c r="K384" s="31"/>
      <c r="L384" s="31"/>
      <c r="M384" s="31"/>
    </row>
    <row r="385" spans="1:13" ht="15.6" hidden="1">
      <c r="A385" s="31">
        <v>384</v>
      </c>
      <c r="B385" s="20" t="s">
        <v>1086</v>
      </c>
      <c r="C385" s="32" t="s">
        <v>1270</v>
      </c>
      <c r="D385" s="20" t="s">
        <v>1085</v>
      </c>
      <c r="E385" s="20" t="s">
        <v>1074</v>
      </c>
      <c r="F385" s="21"/>
      <c r="G385" s="31"/>
      <c r="I385" s="31"/>
      <c r="J385" s="31"/>
      <c r="K385" s="31"/>
      <c r="L385" s="31"/>
      <c r="M385" s="31"/>
    </row>
    <row r="386" spans="1:13" ht="15.6" hidden="1">
      <c r="A386" s="31">
        <v>385</v>
      </c>
      <c r="B386" s="20" t="s">
        <v>1089</v>
      </c>
      <c r="C386" s="32" t="s">
        <v>1270</v>
      </c>
      <c r="D386" s="20" t="s">
        <v>1087</v>
      </c>
      <c r="E386" s="20" t="s">
        <v>1074</v>
      </c>
      <c r="F386" s="21" t="s">
        <v>1088</v>
      </c>
      <c r="G386" s="31"/>
      <c r="I386" s="31"/>
      <c r="J386" s="31"/>
      <c r="K386" s="31"/>
      <c r="L386" s="31"/>
      <c r="M386" s="31"/>
    </row>
    <row r="387" spans="1:13" ht="15.6" hidden="1">
      <c r="A387" s="31">
        <v>386</v>
      </c>
      <c r="B387" s="20" t="s">
        <v>1092</v>
      </c>
      <c r="C387" s="32" t="s">
        <v>1270</v>
      </c>
      <c r="D387" s="20" t="s">
        <v>1090</v>
      </c>
      <c r="E387" s="20" t="s">
        <v>1074</v>
      </c>
      <c r="F387" s="21" t="s">
        <v>1091</v>
      </c>
      <c r="G387" s="31"/>
      <c r="I387" s="31"/>
      <c r="J387" s="31"/>
      <c r="K387" s="31"/>
      <c r="L387" s="31"/>
      <c r="M387" s="31"/>
    </row>
    <row r="388" spans="1:13" ht="15.6" hidden="1">
      <c r="A388" s="31">
        <v>387</v>
      </c>
      <c r="B388" s="20" t="s">
        <v>622</v>
      </c>
      <c r="C388" s="32" t="s">
        <v>46</v>
      </c>
      <c r="D388" s="20" t="s">
        <v>1093</v>
      </c>
      <c r="E388" s="20" t="s">
        <v>1074</v>
      </c>
      <c r="F388" s="21"/>
      <c r="G388" s="31"/>
      <c r="I388" s="31"/>
      <c r="J388" s="31"/>
      <c r="K388" s="31"/>
      <c r="L388" s="31"/>
      <c r="M388" s="31"/>
    </row>
    <row r="389" spans="1:13" ht="15.6">
      <c r="A389" s="31">
        <v>388</v>
      </c>
      <c r="B389" s="20" t="s">
        <v>208</v>
      </c>
      <c r="C389" s="32" t="s">
        <v>1271</v>
      </c>
      <c r="D389" s="20" t="s">
        <v>1094</v>
      </c>
      <c r="E389" s="20" t="s">
        <v>1074</v>
      </c>
      <c r="F389" s="21" t="s">
        <v>1095</v>
      </c>
      <c r="G389" s="31"/>
      <c r="I389" s="31"/>
      <c r="J389" s="31"/>
      <c r="K389" s="31"/>
      <c r="L389" s="31"/>
      <c r="M389" s="31"/>
    </row>
    <row r="390" spans="1:13" ht="15.6" hidden="1">
      <c r="A390" s="31">
        <v>389</v>
      </c>
      <c r="B390" s="20" t="s">
        <v>1098</v>
      </c>
      <c r="C390" s="32" t="s">
        <v>1270</v>
      </c>
      <c r="D390" s="20" t="s">
        <v>1096</v>
      </c>
      <c r="E390" s="20" t="s">
        <v>1074</v>
      </c>
      <c r="F390" s="21" t="s">
        <v>1097</v>
      </c>
      <c r="G390" s="31"/>
      <c r="I390" s="31"/>
      <c r="J390" s="31"/>
      <c r="K390" s="31"/>
      <c r="L390" s="31"/>
      <c r="M390" s="31"/>
    </row>
    <row r="391" spans="1:13" ht="15.6" hidden="1">
      <c r="A391" s="31">
        <v>390</v>
      </c>
      <c r="B391" s="20" t="s">
        <v>1102</v>
      </c>
      <c r="C391" s="32" t="s">
        <v>1270</v>
      </c>
      <c r="D391" s="20" t="s">
        <v>1099</v>
      </c>
      <c r="E391" s="20" t="s">
        <v>1100</v>
      </c>
      <c r="F391" s="21" t="s">
        <v>1101</v>
      </c>
      <c r="G391" s="31"/>
      <c r="I391" s="31"/>
      <c r="J391" s="31"/>
      <c r="K391" s="31"/>
      <c r="L391" s="31"/>
      <c r="M391" s="31"/>
    </row>
    <row r="392" spans="1:13" ht="15.6" hidden="1">
      <c r="A392" s="31">
        <v>391</v>
      </c>
      <c r="B392" s="20" t="s">
        <v>1105</v>
      </c>
      <c r="C392" s="32" t="s">
        <v>1270</v>
      </c>
      <c r="D392" s="20" t="s">
        <v>1103</v>
      </c>
      <c r="E392" s="20" t="s">
        <v>1100</v>
      </c>
      <c r="F392" s="21" t="s">
        <v>1104</v>
      </c>
      <c r="G392" s="31"/>
      <c r="I392" s="31"/>
      <c r="J392" s="31"/>
      <c r="K392" s="31"/>
      <c r="L392" s="31"/>
      <c r="M392" s="31"/>
    </row>
    <row r="393" spans="1:13" ht="15.6" hidden="1">
      <c r="A393" s="31">
        <v>392</v>
      </c>
      <c r="B393" s="20" t="s">
        <v>1108</v>
      </c>
      <c r="C393" s="32" t="s">
        <v>1270</v>
      </c>
      <c r="D393" s="20" t="s">
        <v>1106</v>
      </c>
      <c r="E393" s="20" t="s">
        <v>1100</v>
      </c>
      <c r="F393" s="21" t="s">
        <v>1107</v>
      </c>
      <c r="G393" s="31"/>
      <c r="I393" s="31"/>
      <c r="J393" s="31"/>
      <c r="K393" s="31"/>
      <c r="L393" s="31"/>
      <c r="M393" s="31"/>
    </row>
    <row r="394" spans="1:13" ht="15.6" hidden="1">
      <c r="A394" s="31">
        <v>393</v>
      </c>
      <c r="B394" s="20" t="s">
        <v>1112</v>
      </c>
      <c r="C394" s="32" t="s">
        <v>46</v>
      </c>
      <c r="D394" s="20" t="s">
        <v>1109</v>
      </c>
      <c r="E394" s="20" t="s">
        <v>1110</v>
      </c>
      <c r="F394" s="21" t="s">
        <v>1111</v>
      </c>
      <c r="G394" s="31"/>
      <c r="I394" s="31"/>
      <c r="J394" s="31"/>
      <c r="K394" s="31"/>
      <c r="L394" s="31"/>
      <c r="M394" s="31"/>
    </row>
    <row r="395" spans="1:13" ht="15.6" hidden="1">
      <c r="A395" s="31">
        <v>394</v>
      </c>
      <c r="B395" s="20" t="s">
        <v>785</v>
      </c>
      <c r="C395" s="32" t="s">
        <v>1270</v>
      </c>
      <c r="D395" s="20" t="s">
        <v>1113</v>
      </c>
      <c r="E395" s="20" t="s">
        <v>1114</v>
      </c>
      <c r="F395" s="21" t="s">
        <v>1115</v>
      </c>
      <c r="G395" s="31"/>
      <c r="I395" s="31"/>
      <c r="J395" s="31"/>
      <c r="K395" s="31"/>
      <c r="L395" s="31"/>
      <c r="M395" s="31"/>
    </row>
    <row r="396" spans="1:13" ht="15.6" hidden="1">
      <c r="A396" s="31">
        <v>395</v>
      </c>
      <c r="B396" s="20" t="s">
        <v>1119</v>
      </c>
      <c r="C396" s="32" t="s">
        <v>1270</v>
      </c>
      <c r="D396" s="20" t="s">
        <v>1116</v>
      </c>
      <c r="E396" s="20" t="s">
        <v>1117</v>
      </c>
      <c r="F396" s="21" t="s">
        <v>1118</v>
      </c>
      <c r="G396" s="31"/>
      <c r="I396" s="31"/>
      <c r="J396" s="31"/>
      <c r="K396" s="31"/>
      <c r="L396" s="31"/>
      <c r="M396" s="31"/>
    </row>
    <row r="397" spans="1:13" ht="15.6" hidden="1">
      <c r="A397" s="31">
        <v>396</v>
      </c>
      <c r="B397" s="20" t="s">
        <v>895</v>
      </c>
      <c r="C397" s="32" t="s">
        <v>1270</v>
      </c>
      <c r="D397" s="20" t="s">
        <v>1120</v>
      </c>
      <c r="E397" s="20" t="s">
        <v>1121</v>
      </c>
      <c r="F397" s="21" t="s">
        <v>1122</v>
      </c>
      <c r="G397" s="31"/>
      <c r="I397" s="31"/>
      <c r="J397" s="31"/>
      <c r="K397" s="31"/>
      <c r="L397" s="31"/>
      <c r="M397" s="31"/>
    </row>
    <row r="398" spans="1:13" ht="15.6" hidden="1">
      <c r="A398" s="31">
        <v>397</v>
      </c>
      <c r="B398" s="20" t="s">
        <v>1126</v>
      </c>
      <c r="C398" s="32" t="s">
        <v>1270</v>
      </c>
      <c r="D398" s="20" t="s">
        <v>1123</v>
      </c>
      <c r="E398" s="20" t="s">
        <v>1124</v>
      </c>
      <c r="F398" s="21" t="s">
        <v>1125</v>
      </c>
      <c r="G398" s="31"/>
      <c r="I398" s="31"/>
      <c r="J398" s="31"/>
      <c r="K398" s="31"/>
      <c r="L398" s="31"/>
      <c r="M398" s="31"/>
    </row>
    <row r="399" spans="1:13" ht="15.6" hidden="1">
      <c r="A399" s="31">
        <v>398</v>
      </c>
      <c r="B399" s="20" t="s">
        <v>1129</v>
      </c>
      <c r="C399" s="32" t="s">
        <v>1270</v>
      </c>
      <c r="D399" s="20" t="s">
        <v>1127</v>
      </c>
      <c r="E399" s="20" t="s">
        <v>1128</v>
      </c>
      <c r="F399" s="21"/>
      <c r="G399" s="31"/>
      <c r="I399" s="31"/>
      <c r="J399" s="31"/>
      <c r="K399" s="31"/>
      <c r="L399" s="31"/>
      <c r="M399" s="31"/>
    </row>
    <row r="400" spans="1:13" ht="15.6" hidden="1">
      <c r="A400" s="31">
        <v>399</v>
      </c>
      <c r="B400" s="20" t="s">
        <v>1133</v>
      </c>
      <c r="C400" s="32" t="s">
        <v>46</v>
      </c>
      <c r="D400" s="20" t="s">
        <v>1130</v>
      </c>
      <c r="E400" s="20" t="s">
        <v>1131</v>
      </c>
      <c r="F400" s="21" t="s">
        <v>1132</v>
      </c>
      <c r="G400" s="31"/>
      <c r="I400" s="31"/>
      <c r="J400" s="31"/>
      <c r="K400" s="31"/>
      <c r="L400" s="31"/>
      <c r="M400" s="31"/>
    </row>
    <row r="401" spans="1:13" ht="15.6" hidden="1">
      <c r="A401" s="31">
        <v>400</v>
      </c>
      <c r="B401" s="20" t="s">
        <v>1137</v>
      </c>
      <c r="C401" s="32" t="s">
        <v>1270</v>
      </c>
      <c r="D401" s="20" t="s">
        <v>1134</v>
      </c>
      <c r="E401" s="20" t="s">
        <v>1135</v>
      </c>
      <c r="F401" s="21" t="s">
        <v>1136</v>
      </c>
      <c r="G401" s="31"/>
      <c r="I401" s="31"/>
      <c r="J401" s="31"/>
      <c r="K401" s="31"/>
      <c r="L401" s="31"/>
      <c r="M401" s="31"/>
    </row>
    <row r="402" spans="1:13" ht="15.6" hidden="1">
      <c r="A402" s="31">
        <v>401</v>
      </c>
      <c r="B402" s="20" t="s">
        <v>1141</v>
      </c>
      <c r="C402" s="32" t="s">
        <v>46</v>
      </c>
      <c r="D402" s="20" t="s">
        <v>1138</v>
      </c>
      <c r="E402" s="20" t="s">
        <v>1139</v>
      </c>
      <c r="F402" s="21" t="s">
        <v>1140</v>
      </c>
      <c r="G402" s="31"/>
      <c r="I402" s="31"/>
      <c r="J402" s="31"/>
      <c r="K402" s="31"/>
      <c r="L402" s="31"/>
      <c r="M402" s="31"/>
    </row>
    <row r="403" spans="1:13" ht="15.6" hidden="1">
      <c r="A403" s="31">
        <v>402</v>
      </c>
      <c r="B403" s="20" t="s">
        <v>1144</v>
      </c>
      <c r="C403" s="32" t="s">
        <v>46</v>
      </c>
      <c r="D403" s="20" t="s">
        <v>1142</v>
      </c>
      <c r="E403" s="20" t="s">
        <v>1100</v>
      </c>
      <c r="F403" s="21" t="s">
        <v>1143</v>
      </c>
      <c r="G403" s="31"/>
      <c r="I403" s="31"/>
      <c r="J403" s="31"/>
      <c r="K403" s="31"/>
      <c r="L403" s="31"/>
      <c r="M403" s="31"/>
    </row>
    <row r="404" spans="1:13" ht="15.6" hidden="1">
      <c r="A404" s="31">
        <v>403</v>
      </c>
      <c r="B404" s="20" t="s">
        <v>1148</v>
      </c>
      <c r="C404" s="32" t="s">
        <v>1270</v>
      </c>
      <c r="D404" s="20" t="s">
        <v>1145</v>
      </c>
      <c r="E404" s="20" t="s">
        <v>1146</v>
      </c>
      <c r="F404" s="21" t="s">
        <v>1147</v>
      </c>
      <c r="G404" s="31"/>
      <c r="I404" s="31"/>
      <c r="J404" s="31"/>
      <c r="K404" s="31"/>
      <c r="L404" s="31"/>
      <c r="M404" s="31"/>
    </row>
    <row r="405" spans="1:13" ht="15.6" hidden="1">
      <c r="A405" s="31">
        <v>404</v>
      </c>
      <c r="B405" s="20" t="s">
        <v>1052</v>
      </c>
      <c r="C405" s="32" t="s">
        <v>46</v>
      </c>
      <c r="D405" s="20" t="s">
        <v>1149</v>
      </c>
      <c r="E405" s="20" t="s">
        <v>1150</v>
      </c>
      <c r="F405" s="21"/>
      <c r="G405" s="31"/>
      <c r="I405" s="31"/>
      <c r="J405" s="31"/>
      <c r="K405" s="31"/>
      <c r="L405" s="31"/>
      <c r="M405" s="31"/>
    </row>
    <row r="406" spans="1:13" ht="15.6">
      <c r="A406" s="31">
        <v>405</v>
      </c>
      <c r="B406" s="10" t="s">
        <v>1153</v>
      </c>
      <c r="C406" s="32" t="s">
        <v>1271</v>
      </c>
      <c r="D406" s="10" t="s">
        <v>1151</v>
      </c>
      <c r="E406" s="10" t="s">
        <v>1152</v>
      </c>
      <c r="F406" s="7"/>
      <c r="G406" s="31"/>
      <c r="I406" s="31"/>
      <c r="J406" s="31"/>
      <c r="K406" s="31"/>
      <c r="L406" s="31"/>
      <c r="M406" s="31"/>
    </row>
    <row r="407" spans="1:13" ht="15.6">
      <c r="A407" s="31">
        <v>406</v>
      </c>
      <c r="B407" s="10" t="s">
        <v>1156</v>
      </c>
      <c r="C407" s="32" t="s">
        <v>1271</v>
      </c>
      <c r="D407" s="10" t="s">
        <v>1154</v>
      </c>
      <c r="E407" s="10" t="s">
        <v>1155</v>
      </c>
      <c r="F407" s="7"/>
      <c r="G407" s="31"/>
      <c r="I407" s="31"/>
      <c r="J407" s="31"/>
      <c r="K407" s="31"/>
      <c r="L407" s="31"/>
      <c r="M407" s="31"/>
    </row>
    <row r="408" spans="1:13" ht="15.6" hidden="1">
      <c r="A408" s="31">
        <v>407</v>
      </c>
      <c r="B408" s="10" t="s">
        <v>1159</v>
      </c>
      <c r="C408" s="32" t="s">
        <v>1270</v>
      </c>
      <c r="D408" s="10" t="s">
        <v>1157</v>
      </c>
      <c r="E408" s="10" t="s">
        <v>1158</v>
      </c>
      <c r="F408" s="7"/>
      <c r="G408" s="31"/>
      <c r="I408" s="31"/>
      <c r="J408" s="31"/>
      <c r="K408" s="31"/>
      <c r="L408" s="31"/>
      <c r="M408" s="31"/>
    </row>
    <row r="409" spans="1:13" ht="15.6" hidden="1">
      <c r="A409" s="31">
        <v>408</v>
      </c>
      <c r="B409" s="10" t="s">
        <v>1162</v>
      </c>
      <c r="C409" s="32" t="s">
        <v>1270</v>
      </c>
      <c r="D409" s="10" t="s">
        <v>1160</v>
      </c>
      <c r="E409" s="10" t="s">
        <v>1161</v>
      </c>
      <c r="F409" s="7"/>
      <c r="G409" s="31"/>
      <c r="I409" s="31"/>
      <c r="J409" s="31"/>
      <c r="K409" s="31"/>
      <c r="L409" s="31"/>
      <c r="M409" s="31"/>
    </row>
    <row r="410" spans="1:13" ht="15.6" hidden="1">
      <c r="A410" s="31">
        <v>409</v>
      </c>
      <c r="B410" s="10" t="s">
        <v>1165</v>
      </c>
      <c r="C410" s="32" t="s">
        <v>1270</v>
      </c>
      <c r="D410" s="10" t="s">
        <v>1163</v>
      </c>
      <c r="E410" s="10" t="s">
        <v>1164</v>
      </c>
      <c r="F410" s="7"/>
      <c r="G410" s="31"/>
      <c r="I410" s="31"/>
      <c r="J410" s="31"/>
      <c r="K410" s="31"/>
      <c r="L410" s="31"/>
      <c r="M410" s="31"/>
    </row>
    <row r="411" spans="1:13" ht="15.6" hidden="1">
      <c r="A411" s="31">
        <v>410</v>
      </c>
      <c r="B411" s="10" t="s">
        <v>1159</v>
      </c>
      <c r="C411" s="32" t="s">
        <v>1270</v>
      </c>
      <c r="D411" s="10" t="s">
        <v>1166</v>
      </c>
      <c r="E411" s="10" t="s">
        <v>1167</v>
      </c>
      <c r="F411" s="7"/>
      <c r="G411" s="31"/>
      <c r="I411" s="31"/>
      <c r="J411" s="31"/>
      <c r="K411" s="31"/>
      <c r="L411" s="31"/>
      <c r="M411" s="31"/>
    </row>
    <row r="412" spans="1:13" ht="15.6">
      <c r="A412" s="31">
        <v>411</v>
      </c>
      <c r="B412" s="10" t="s">
        <v>1170</v>
      </c>
      <c r="C412" s="32" t="s">
        <v>1271</v>
      </c>
      <c r="D412" s="10" t="s">
        <v>1168</v>
      </c>
      <c r="E412" s="10" t="s">
        <v>1169</v>
      </c>
      <c r="F412" s="7"/>
      <c r="G412" s="31"/>
      <c r="I412" s="31"/>
      <c r="J412" s="31"/>
      <c r="K412" s="31"/>
      <c r="L412" s="31"/>
      <c r="M412" s="31"/>
    </row>
    <row r="413" spans="1:13" ht="15.6" hidden="1">
      <c r="A413" s="31">
        <v>412</v>
      </c>
      <c r="B413" s="10" t="s">
        <v>1173</v>
      </c>
      <c r="C413" s="32" t="s">
        <v>1270</v>
      </c>
      <c r="D413" s="11" t="s">
        <v>1171</v>
      </c>
      <c r="E413" s="11" t="s">
        <v>1172</v>
      </c>
      <c r="F413" s="13"/>
      <c r="G413" s="31"/>
      <c r="I413" s="31"/>
      <c r="J413" s="31"/>
      <c r="K413" s="31"/>
      <c r="L413" s="31"/>
      <c r="M413" s="31"/>
    </row>
    <row r="414" spans="1:13" ht="15.6">
      <c r="A414" s="31">
        <v>413</v>
      </c>
      <c r="B414" s="10" t="s">
        <v>1174</v>
      </c>
      <c r="C414" s="32" t="s">
        <v>1271</v>
      </c>
      <c r="D414" s="11"/>
      <c r="E414" s="11"/>
      <c r="F414" s="13"/>
      <c r="G414" s="31"/>
      <c r="I414" s="31"/>
      <c r="J414" s="31"/>
      <c r="K414" s="31"/>
      <c r="L414" s="31"/>
      <c r="M414" s="31"/>
    </row>
    <row r="415" spans="1:13" ht="15.6" hidden="1">
      <c r="A415" s="31">
        <v>414</v>
      </c>
      <c r="B415" s="10" t="s">
        <v>1159</v>
      </c>
      <c r="C415" s="32" t="s">
        <v>1270</v>
      </c>
      <c r="D415" s="10" t="s">
        <v>1175</v>
      </c>
      <c r="E415" s="10" t="s">
        <v>1176</v>
      </c>
      <c r="F415" s="7"/>
      <c r="G415" s="31"/>
      <c r="I415" s="31"/>
      <c r="J415" s="31"/>
      <c r="K415" s="31"/>
      <c r="L415" s="31"/>
      <c r="M415" s="31"/>
    </row>
    <row r="416" spans="1:13" ht="15.6">
      <c r="A416" s="31">
        <v>415</v>
      </c>
      <c r="B416" s="10" t="s">
        <v>1174</v>
      </c>
      <c r="C416" s="32" t="s">
        <v>1271</v>
      </c>
      <c r="D416" s="10" t="s">
        <v>1177</v>
      </c>
      <c r="E416" s="10" t="s">
        <v>1178</v>
      </c>
      <c r="F416" s="7"/>
      <c r="G416" s="31"/>
      <c r="I416" s="31"/>
      <c r="J416" s="31"/>
      <c r="K416" s="31"/>
      <c r="L416" s="31"/>
      <c r="M416" s="31"/>
    </row>
    <row r="417" spans="1:13" ht="31.2">
      <c r="A417" s="31">
        <v>416</v>
      </c>
      <c r="B417" s="25" t="s">
        <v>1182</v>
      </c>
      <c r="C417" s="32" t="s">
        <v>1271</v>
      </c>
      <c r="D417" s="23" t="s">
        <v>1179</v>
      </c>
      <c r="E417" s="23" t="s">
        <v>1180</v>
      </c>
      <c r="F417" s="24" t="s">
        <v>1181</v>
      </c>
      <c r="G417" s="31"/>
      <c r="I417" s="31"/>
      <c r="J417" s="31"/>
      <c r="K417" s="31"/>
      <c r="L417" s="31"/>
      <c r="M417" s="31"/>
    </row>
    <row r="418" spans="1:13" ht="62.4">
      <c r="A418" s="31">
        <v>417</v>
      </c>
      <c r="B418" s="23" t="s">
        <v>1186</v>
      </c>
      <c r="C418" s="32" t="s">
        <v>1271</v>
      </c>
      <c r="D418" s="23" t="s">
        <v>1183</v>
      </c>
      <c r="E418" s="23" t="s">
        <v>1184</v>
      </c>
      <c r="F418" s="26" t="s">
        <v>1185</v>
      </c>
      <c r="G418" s="31"/>
      <c r="I418" s="31" t="s">
        <v>1276</v>
      </c>
      <c r="J418" s="31"/>
      <c r="K418" s="31"/>
      <c r="L418" s="31"/>
      <c r="M418" s="31"/>
    </row>
    <row r="419" spans="1:13" ht="15.6">
      <c r="A419" s="31">
        <v>418</v>
      </c>
      <c r="B419" s="23" t="s">
        <v>1189</v>
      </c>
      <c r="C419" s="32" t="s">
        <v>1271</v>
      </c>
      <c r="D419" s="23" t="s">
        <v>1187</v>
      </c>
      <c r="E419" s="23" t="s">
        <v>1188</v>
      </c>
      <c r="F419" s="24"/>
      <c r="G419" s="31"/>
      <c r="I419" s="23"/>
      <c r="J419" s="31"/>
      <c r="K419" s="31"/>
      <c r="L419" s="31"/>
      <c r="M419" s="31"/>
    </row>
    <row r="420" spans="1:13" ht="31.2" hidden="1">
      <c r="A420" s="31">
        <v>419</v>
      </c>
      <c r="B420" s="5" t="s">
        <v>1193</v>
      </c>
      <c r="C420" s="32" t="s">
        <v>1270</v>
      </c>
      <c r="D420" s="5" t="s">
        <v>1190</v>
      </c>
      <c r="E420" s="5" t="s">
        <v>1191</v>
      </c>
      <c r="F420" s="27" t="s">
        <v>1192</v>
      </c>
      <c r="G420" s="31"/>
      <c r="I420" s="5"/>
      <c r="J420" s="31"/>
      <c r="K420" s="31"/>
      <c r="L420" s="31"/>
      <c r="M420" s="31"/>
    </row>
    <row r="421" spans="1:13" ht="31.2">
      <c r="A421" s="31">
        <v>420</v>
      </c>
      <c r="B421" s="5" t="s">
        <v>1197</v>
      </c>
      <c r="C421" s="32" t="s">
        <v>1271</v>
      </c>
      <c r="D421" s="5" t="s">
        <v>1194</v>
      </c>
      <c r="E421" s="5" t="s">
        <v>1195</v>
      </c>
      <c r="F421" s="27" t="s">
        <v>1196</v>
      </c>
      <c r="G421" s="31"/>
      <c r="I421" s="31" t="s">
        <v>1276</v>
      </c>
      <c r="J421" s="31"/>
      <c r="K421" s="31"/>
      <c r="L421" s="31"/>
      <c r="M421" s="31"/>
    </row>
    <row r="422" spans="1:13" ht="31.2">
      <c r="A422" s="31">
        <v>421</v>
      </c>
      <c r="B422" s="5" t="s">
        <v>1198</v>
      </c>
      <c r="C422" s="32" t="s">
        <v>1271</v>
      </c>
      <c r="D422" s="5" t="s">
        <v>649</v>
      </c>
      <c r="E422" s="5" t="s">
        <v>1199</v>
      </c>
      <c r="F422" s="27" t="s">
        <v>1200</v>
      </c>
      <c r="G422" s="31"/>
      <c r="I422" s="5" t="s">
        <v>1276</v>
      </c>
      <c r="J422" s="31"/>
      <c r="K422" s="31"/>
      <c r="L422" s="31"/>
      <c r="M422" s="31"/>
    </row>
    <row r="423" spans="1:13" ht="15.6">
      <c r="A423" s="31">
        <v>422</v>
      </c>
      <c r="B423" s="5" t="s">
        <v>1204</v>
      </c>
      <c r="C423" s="32" t="s">
        <v>1271</v>
      </c>
      <c r="D423" s="5" t="s">
        <v>1201</v>
      </c>
      <c r="E423" s="5" t="s">
        <v>1202</v>
      </c>
      <c r="F423" s="27" t="s">
        <v>1203</v>
      </c>
      <c r="G423" s="31"/>
      <c r="I423" s="5"/>
      <c r="J423" s="31"/>
      <c r="K423" s="31"/>
      <c r="L423" s="31"/>
      <c r="M423" s="31"/>
    </row>
    <row r="424" spans="1:13" ht="31.2">
      <c r="A424" s="31">
        <v>423</v>
      </c>
      <c r="B424" s="5" t="s">
        <v>208</v>
      </c>
      <c r="C424" s="32" t="s">
        <v>1271</v>
      </c>
      <c r="D424" s="5" t="s">
        <v>1205</v>
      </c>
      <c r="E424" s="5" t="s">
        <v>1206</v>
      </c>
      <c r="F424" s="27" t="s">
        <v>1207</v>
      </c>
      <c r="G424" s="31"/>
      <c r="I424" s="5"/>
      <c r="J424" s="31"/>
      <c r="K424" s="31"/>
      <c r="L424" s="31"/>
      <c r="M424" s="31"/>
    </row>
    <row r="425" spans="1:13" ht="31.2">
      <c r="A425" s="31">
        <v>424</v>
      </c>
      <c r="B425" s="5" t="s">
        <v>1211</v>
      </c>
      <c r="C425" s="32" t="s">
        <v>1271</v>
      </c>
      <c r="D425" s="5" t="s">
        <v>1208</v>
      </c>
      <c r="E425" s="5" t="s">
        <v>1209</v>
      </c>
      <c r="F425" s="27" t="s">
        <v>1210</v>
      </c>
      <c r="G425" s="31"/>
      <c r="I425" s="5"/>
      <c r="J425" s="31"/>
      <c r="K425" s="31"/>
      <c r="L425" s="31"/>
      <c r="M425" s="31"/>
    </row>
    <row r="426" spans="1:13" ht="31.2" hidden="1">
      <c r="A426" s="31">
        <v>425</v>
      </c>
      <c r="B426" s="5" t="s">
        <v>1215</v>
      </c>
      <c r="C426" s="32" t="s">
        <v>1270</v>
      </c>
      <c r="D426" s="5" t="s">
        <v>1212</v>
      </c>
      <c r="E426" s="5" t="s">
        <v>1213</v>
      </c>
      <c r="F426" s="27" t="s">
        <v>1214</v>
      </c>
      <c r="G426" s="31"/>
      <c r="I426" s="5"/>
      <c r="J426" s="31"/>
      <c r="K426" s="31"/>
      <c r="L426" s="31"/>
      <c r="M426" s="31"/>
    </row>
    <row r="427" spans="1:13" ht="31.2" hidden="1">
      <c r="A427" s="31">
        <v>426</v>
      </c>
      <c r="B427" s="5" t="s">
        <v>1219</v>
      </c>
      <c r="C427" s="32" t="s">
        <v>1270</v>
      </c>
      <c r="D427" s="5" t="s">
        <v>1216</v>
      </c>
      <c r="E427" s="5" t="s">
        <v>1217</v>
      </c>
      <c r="F427" s="27" t="s">
        <v>1218</v>
      </c>
      <c r="G427" s="31"/>
      <c r="I427" s="5"/>
      <c r="J427" s="31"/>
      <c r="K427" s="31"/>
      <c r="L427" s="31"/>
      <c r="M427" s="31"/>
    </row>
    <row r="428" spans="1:13" ht="31.2" hidden="1">
      <c r="A428" s="31">
        <v>427</v>
      </c>
      <c r="B428" s="5" t="s">
        <v>1223</v>
      </c>
      <c r="C428" s="32" t="s">
        <v>46</v>
      </c>
      <c r="D428" s="5" t="s">
        <v>1220</v>
      </c>
      <c r="E428" s="5" t="s">
        <v>1221</v>
      </c>
      <c r="F428" s="27" t="s">
        <v>1222</v>
      </c>
      <c r="G428" s="31"/>
      <c r="I428" s="5"/>
      <c r="J428" s="31"/>
      <c r="K428" s="31"/>
      <c r="L428" s="31"/>
      <c r="M428" s="31"/>
    </row>
    <row r="429" spans="1:13" ht="31.2" hidden="1">
      <c r="A429" s="31">
        <v>428</v>
      </c>
      <c r="B429" s="5" t="s">
        <v>1227</v>
      </c>
      <c r="C429" s="32" t="s">
        <v>1270</v>
      </c>
      <c r="D429" s="5" t="s">
        <v>1224</v>
      </c>
      <c r="E429" s="5" t="s">
        <v>1225</v>
      </c>
      <c r="F429" s="27" t="s">
        <v>1226</v>
      </c>
      <c r="G429" s="31"/>
      <c r="I429" s="5"/>
      <c r="J429" s="31"/>
      <c r="K429" s="31"/>
      <c r="L429" s="31"/>
      <c r="M429" s="31"/>
    </row>
    <row r="430" spans="1:13" ht="31.2" hidden="1">
      <c r="A430" s="31">
        <v>429</v>
      </c>
      <c r="B430" s="5" t="s">
        <v>1159</v>
      </c>
      <c r="C430" s="32" t="s">
        <v>1270</v>
      </c>
      <c r="D430" s="5" t="s">
        <v>1228</v>
      </c>
      <c r="E430" s="5" t="s">
        <v>1229</v>
      </c>
      <c r="F430" s="27" t="s">
        <v>1230</v>
      </c>
      <c r="G430" s="31"/>
      <c r="I430" s="5"/>
      <c r="J430" s="31"/>
      <c r="K430" s="31"/>
      <c r="L430" s="31"/>
      <c r="M430" s="31"/>
    </row>
    <row r="431" spans="1:13" ht="31.2" hidden="1">
      <c r="A431" s="31">
        <v>430</v>
      </c>
      <c r="B431" s="5" t="s">
        <v>1234</v>
      </c>
      <c r="C431" s="32" t="s">
        <v>1270</v>
      </c>
      <c r="D431" s="5" t="s">
        <v>1231</v>
      </c>
      <c r="E431" s="5" t="s">
        <v>1232</v>
      </c>
      <c r="F431" s="27" t="s">
        <v>1233</v>
      </c>
      <c r="G431" s="31"/>
      <c r="I431" s="5"/>
      <c r="J431" s="31"/>
      <c r="K431" s="31"/>
      <c r="L431" s="31"/>
      <c r="M431" s="31"/>
    </row>
    <row r="432" spans="1:13" ht="15.6">
      <c r="A432" s="31">
        <v>431</v>
      </c>
      <c r="B432" s="5" t="s">
        <v>208</v>
      </c>
      <c r="C432" s="32" t="s">
        <v>1271</v>
      </c>
      <c r="D432" s="5" t="s">
        <v>1235</v>
      </c>
      <c r="E432" s="5" t="s">
        <v>1236</v>
      </c>
      <c r="F432" s="27" t="s">
        <v>1237</v>
      </c>
      <c r="G432" s="31"/>
      <c r="I432" s="5"/>
      <c r="J432" s="31"/>
      <c r="K432" s="31"/>
      <c r="L432" s="31"/>
      <c r="M432" s="31"/>
    </row>
    <row r="433" spans="1:13" ht="31.2" hidden="1">
      <c r="A433" s="31">
        <v>432</v>
      </c>
      <c r="B433" s="5" t="s">
        <v>1241</v>
      </c>
      <c r="C433" s="32" t="s">
        <v>46</v>
      </c>
      <c r="D433" s="5" t="s">
        <v>1238</v>
      </c>
      <c r="E433" s="5" t="s">
        <v>1239</v>
      </c>
      <c r="F433" s="27" t="s">
        <v>1240</v>
      </c>
      <c r="G433" s="31"/>
      <c r="I433" s="5"/>
      <c r="J433" s="31"/>
      <c r="K433" s="31"/>
      <c r="L433" s="31"/>
      <c r="M433" s="31"/>
    </row>
    <row r="434" spans="1:13" ht="31.2" hidden="1">
      <c r="A434" s="31">
        <v>433</v>
      </c>
      <c r="B434" s="5" t="s">
        <v>1245</v>
      </c>
      <c r="C434" s="32" t="s">
        <v>1270</v>
      </c>
      <c r="D434" s="5" t="s">
        <v>1242</v>
      </c>
      <c r="E434" s="5" t="s">
        <v>1243</v>
      </c>
      <c r="F434" s="27" t="s">
        <v>1244</v>
      </c>
      <c r="G434" s="31"/>
      <c r="I434" s="5"/>
      <c r="J434" s="31"/>
      <c r="K434" s="31"/>
      <c r="L434" s="31"/>
      <c r="M434" s="31"/>
    </row>
    <row r="435" spans="1:13" ht="31.2" hidden="1">
      <c r="A435" s="31">
        <v>434</v>
      </c>
      <c r="B435" s="57" t="s">
        <v>1249</v>
      </c>
      <c r="C435" s="58" t="s">
        <v>1270</v>
      </c>
      <c r="D435" s="57" t="s">
        <v>1246</v>
      </c>
      <c r="E435" s="57" t="s">
        <v>1247</v>
      </c>
      <c r="F435" s="59" t="s">
        <v>1248</v>
      </c>
      <c r="G435" s="56"/>
      <c r="I435" s="57"/>
      <c r="J435" s="56"/>
      <c r="K435" s="56"/>
      <c r="L435" s="56"/>
      <c r="M435" s="56"/>
    </row>
    <row r="436" spans="1:13" ht="15.6">
      <c r="A436" s="31">
        <v>435</v>
      </c>
      <c r="B436" s="5" t="s">
        <v>1278</v>
      </c>
      <c r="C436" s="32" t="s">
        <v>1271</v>
      </c>
      <c r="D436" s="5"/>
      <c r="E436" s="5"/>
      <c r="F436" s="27"/>
      <c r="G436" s="31"/>
      <c r="H436" s="31"/>
      <c r="I436" s="5" t="s">
        <v>1276</v>
      </c>
      <c r="J436" s="31"/>
      <c r="K436" s="31"/>
      <c r="L436" s="31"/>
      <c r="M436" s="31"/>
    </row>
    <row r="437" spans="1:13" ht="15.6">
      <c r="A437" s="31">
        <v>436</v>
      </c>
      <c r="B437" s="5"/>
      <c r="C437" s="32" t="s">
        <v>1271</v>
      </c>
      <c r="D437" s="5" t="s">
        <v>1279</v>
      </c>
      <c r="E437" s="5"/>
      <c r="F437" s="27"/>
      <c r="G437" s="31"/>
      <c r="H437" s="31"/>
      <c r="I437" s="5" t="s">
        <v>1276</v>
      </c>
      <c r="J437" s="31"/>
      <c r="K437" s="31"/>
      <c r="L437" s="31"/>
      <c r="M437" s="31"/>
    </row>
    <row r="438" spans="1:13" ht="15.6">
      <c r="A438" s="31">
        <v>437</v>
      </c>
      <c r="B438" s="5" t="s">
        <v>1281</v>
      </c>
      <c r="C438" s="32" t="s">
        <v>1271</v>
      </c>
      <c r="D438" s="5" t="s">
        <v>1280</v>
      </c>
      <c r="E438" s="5"/>
      <c r="F438" s="27"/>
      <c r="G438" s="31"/>
      <c r="H438" s="31"/>
      <c r="I438" s="5" t="s">
        <v>1276</v>
      </c>
      <c r="J438" s="31"/>
      <c r="K438" s="31"/>
      <c r="L438" s="31"/>
      <c r="M438" s="31"/>
    </row>
    <row r="439" spans="1:13" ht="15.6">
      <c r="A439" s="31">
        <v>438</v>
      </c>
      <c r="B439" s="5"/>
      <c r="C439" s="32" t="s">
        <v>1271</v>
      </c>
      <c r="D439" s="5" t="s">
        <v>1282</v>
      </c>
      <c r="E439" s="5"/>
      <c r="F439" s="27"/>
      <c r="G439" s="31"/>
      <c r="H439" s="31"/>
      <c r="I439" s="5" t="s">
        <v>1276</v>
      </c>
      <c r="J439" s="31"/>
      <c r="K439" s="31"/>
      <c r="L439" s="31"/>
      <c r="M439" s="31"/>
    </row>
    <row r="440" spans="1:13" ht="15.6">
      <c r="A440" s="31">
        <v>439</v>
      </c>
      <c r="B440" s="5"/>
      <c r="C440" s="32" t="s">
        <v>1271</v>
      </c>
      <c r="D440" s="5" t="s">
        <v>1283</v>
      </c>
      <c r="E440" s="5"/>
      <c r="F440" s="27"/>
      <c r="G440" s="31"/>
      <c r="H440" s="31"/>
      <c r="I440" s="5" t="s">
        <v>1276</v>
      </c>
      <c r="J440" s="31"/>
      <c r="K440" s="31"/>
      <c r="L440" s="31"/>
      <c r="M440" s="31"/>
    </row>
    <row r="441" spans="1:13" ht="15.6">
      <c r="A441" s="31">
        <v>440</v>
      </c>
      <c r="B441" s="5"/>
      <c r="C441" s="32" t="s">
        <v>1271</v>
      </c>
      <c r="D441" s="5" t="s">
        <v>1284</v>
      </c>
      <c r="E441" s="5"/>
      <c r="F441" s="27"/>
      <c r="G441" s="31"/>
      <c r="H441" s="31"/>
      <c r="I441" s="5" t="s">
        <v>1276</v>
      </c>
      <c r="J441" s="31"/>
      <c r="K441" s="31"/>
      <c r="L441" s="31"/>
      <c r="M441" s="31"/>
    </row>
    <row r="442" spans="1:13" ht="15.6">
      <c r="A442" s="53"/>
      <c r="B442" s="54"/>
      <c r="C442" s="51"/>
      <c r="D442" s="54"/>
      <c r="E442" s="54"/>
      <c r="F442" s="55"/>
      <c r="G442" s="53"/>
      <c r="I442" s="54"/>
      <c r="J442" s="53"/>
      <c r="K442" s="53"/>
      <c r="L442" s="53"/>
      <c r="M442" s="53"/>
    </row>
    <row r="443" spans="1:13">
      <c r="B443" s="2" t="s">
        <v>1269</v>
      </c>
      <c r="D443" s="2">
        <v>440</v>
      </c>
    </row>
    <row r="444" spans="1:13">
      <c r="B444" s="2" t="s">
        <v>1270</v>
      </c>
      <c r="C444" s="2">
        <v>179</v>
      </c>
    </row>
    <row r="445" spans="1:13">
      <c r="B445" s="2" t="s">
        <v>1271</v>
      </c>
      <c r="C445" s="2">
        <v>210</v>
      </c>
    </row>
    <row r="446" spans="1:13">
      <c r="B446" s="2" t="s">
        <v>46</v>
      </c>
      <c r="C446" s="2">
        <v>51</v>
      </c>
    </row>
    <row r="447" spans="1:13">
      <c r="C447" s="2">
        <f>SUM(C444:C446)</f>
        <v>440</v>
      </c>
    </row>
    <row r="449" spans="2:4">
      <c r="B449" s="2" t="s">
        <v>1272</v>
      </c>
      <c r="C449" s="2">
        <v>87</v>
      </c>
    </row>
    <row r="450" spans="2:4">
      <c r="B450" s="1" t="s">
        <v>1285</v>
      </c>
      <c r="C450" s="1">
        <v>106</v>
      </c>
    </row>
    <row r="451" spans="2:4">
      <c r="B451" s="1" t="s">
        <v>1286</v>
      </c>
      <c r="C451" s="1">
        <v>247</v>
      </c>
    </row>
    <row r="452" spans="2:4">
      <c r="B452" s="1"/>
      <c r="C452" s="1"/>
      <c r="D452" s="1">
        <f>SUBTOTAL(9,C449:C451)</f>
        <v>440</v>
      </c>
    </row>
    <row r="453" spans="2:4">
      <c r="B453" s="2" t="s">
        <v>1273</v>
      </c>
      <c r="C453" s="2">
        <v>5</v>
      </c>
    </row>
    <row r="454" spans="2:4">
      <c r="B454" s="2" t="s">
        <v>1274</v>
      </c>
      <c r="C454" s="2">
        <v>12</v>
      </c>
    </row>
    <row r="455" spans="2:4">
      <c r="B455" s="2" t="s">
        <v>1275</v>
      </c>
      <c r="C455" s="2">
        <v>10</v>
      </c>
    </row>
  </sheetData>
  <autoFilter ref="A1:M441" xr:uid="{48BADAD6-1DF0-4962-95B3-E8BFC82A1E7A}">
    <filterColumn colId="2">
      <filters>
        <filter val="Produk Rumahan"/>
      </filters>
    </filterColumn>
  </autoFilter>
  <sortState xmlns:xlrd2="http://schemas.microsoft.com/office/spreadsheetml/2017/richdata2" ref="A2:M171">
    <sortCondition ref="B2:B171"/>
  </sortState>
  <dataConsolidate/>
  <mergeCells count="5">
    <mergeCell ref="D413:D414"/>
    <mergeCell ref="E413:E414"/>
    <mergeCell ref="F413:F414"/>
    <mergeCell ref="D281:D282"/>
    <mergeCell ref="E281:E282"/>
  </mergeCells>
  <conditionalFormatting sqref="D444:D1048576 D1:D25 D239:D442 D28:D237">
    <cfRule type="duplicateValues" dxfId="1" priority="3"/>
  </conditionalFormatting>
  <conditionalFormatting sqref="B422">
    <cfRule type="duplicateValues" dxfId="0" priority="1"/>
  </conditionalFormatting>
  <hyperlinks>
    <hyperlink ref="B110" r:id="rId1" display="http://sagago.id/" xr:uid="{52ADD94D-5358-4FB8-9CCA-E18E905F9A18}"/>
    <hyperlink ref="G173" r:id="rId2" xr:uid="{04FCE974-0EF2-434D-8BE9-19A727868DEC}"/>
    <hyperlink ref="G174" r:id="rId3" xr:uid="{FCF16D5F-89DD-4BB6-9D74-715819427E64}"/>
    <hyperlink ref="B175" r:id="rId4" display="http://mariakitchen.id/" xr:uid="{77F97632-DB26-4249-B4BD-0C3831D64194}"/>
    <hyperlink ref="G175" r:id="rId5" display="http://mariakitchen.id/" xr:uid="{63AF6692-64B4-40EF-B558-C1A7CD24FB4A}"/>
    <hyperlink ref="G177" r:id="rId6" display="http://shiniestbouquet.id/" xr:uid="{C5D4113F-5C75-4A6A-B2D3-A41DE695D8B8}"/>
    <hyperlink ref="G200" r:id="rId7" display="http://instagram.com/monotown.shop" xr:uid="{6E7379A3-4FC6-4F5A-B8EB-7981B0476397}"/>
  </hyperlinks>
  <pageMargins left="0.7" right="0.7" top="0.75" bottom="0.75" header="0.3" footer="0.3"/>
  <pageSetup orientation="portrait" horizontalDpi="0" verticalDpi="0"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5C5DD0-A0D4-45C1-9B11-05252EF4809C}">
          <x14:formula1>
            <xm:f>Sheet2!$B$2:$B$12</xm:f>
          </x14:formula1>
          <xm:sqref>B439:B442 C2:C442</xm:sqref>
        </x14:dataValidation>
        <x14:dataValidation type="list" allowBlank="1" showInputMessage="1" showErrorMessage="1" xr:uid="{EAD846DC-88EF-4797-9A12-41ED6B675D18}">
          <x14:formula1>
            <xm:f>Sheet2!$C$2:$C$3</xm:f>
          </x14:formula1>
          <xm:sqref>I2:I442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8AB0-2DBC-4ADC-ACA9-027363D688E1}">
  <dimension ref="B1:C4"/>
  <sheetViews>
    <sheetView workbookViewId="0">
      <selection activeCell="C4" sqref="C4"/>
    </sheetView>
  </sheetViews>
  <sheetFormatPr defaultRowHeight="14.4"/>
  <sheetData>
    <row r="1" spans="2:3">
      <c r="B1" s="52" t="s">
        <v>1268</v>
      </c>
      <c r="C1" t="s">
        <v>36</v>
      </c>
    </row>
    <row r="2" spans="2:3">
      <c r="B2" t="s">
        <v>1270</v>
      </c>
      <c r="C2" t="s">
        <v>1276</v>
      </c>
    </row>
    <row r="3" spans="2:3">
      <c r="B3" t="s">
        <v>1271</v>
      </c>
      <c r="C3" t="s">
        <v>1277</v>
      </c>
    </row>
    <row r="4" spans="2:3">
      <c r="B4" t="s">
        <v>46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Safitri</dc:creator>
  <cp:lastModifiedBy>Dian Safitri</cp:lastModifiedBy>
  <dcterms:created xsi:type="dcterms:W3CDTF">2022-12-09T14:12:51Z</dcterms:created>
  <dcterms:modified xsi:type="dcterms:W3CDTF">2023-03-12T06:54:57Z</dcterms:modified>
</cp:coreProperties>
</file>