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8" i="1" l="1"/>
  <c r="E9" i="1"/>
  <c r="E10" i="1"/>
  <c r="E11" i="1"/>
  <c r="E7" i="1"/>
</calcChain>
</file>

<file path=xl/sharedStrings.xml><?xml version="1.0" encoding="utf-8"?>
<sst xmlns="http://schemas.openxmlformats.org/spreadsheetml/2006/main" count="17" uniqueCount="14">
  <si>
    <t>Angka Migrasi Keluar Kota Malang 2018</t>
  </si>
  <si>
    <t>Kecamatan</t>
  </si>
  <si>
    <t>Blimbing</t>
  </si>
  <si>
    <t>Jumlah Migrasi Keluar</t>
  </si>
  <si>
    <t>L</t>
  </si>
  <si>
    <t>P</t>
  </si>
  <si>
    <t>Total</t>
  </si>
  <si>
    <t>Jumlah penduduk</t>
  </si>
  <si>
    <t>Angka Migrasi Keluar</t>
  </si>
  <si>
    <t>Klojen</t>
  </si>
  <si>
    <t>kedungkandang</t>
  </si>
  <si>
    <t>Sukun</t>
  </si>
  <si>
    <t>Lowokwaru</t>
  </si>
  <si>
    <t>kota malang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</si>
</sst>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2"/>
  <sheetViews>
    <sheetView tabSelected="1" workbookViewId="0">
      <selection activeCell="C5" sqref="C5:E5"/>
    </sheetView>
  </sheetViews>
  <sheetFormatPr defaultRowHeight="15" x14ac:dyDescent="0.25"/>
  <cols>
    <col min="2" max="2" width="10.140625" customWidth="1"/>
    <col min="9" max="9" width="16.140625" customWidth="1"/>
  </cols>
  <sheetData>
    <row r="3" spans="2:9" x14ac:dyDescent="0.25">
      <c r="B3" t="s">
        <v>0</v>
      </c>
    </row>
    <row r="5" spans="2:9" x14ac:dyDescent="0.25">
      <c r="B5" s="1" t="s">
        <v>1</v>
      </c>
      <c r="C5" s="1" t="s">
        <v>3</v>
      </c>
      <c r="D5" s="1"/>
      <c r="E5" s="1"/>
      <c r="F5" s="1" t="s">
        <v>7</v>
      </c>
      <c r="G5" s="1"/>
      <c r="H5" s="1"/>
      <c r="I5" s="2" t="s">
        <v>8</v>
      </c>
    </row>
    <row r="6" spans="2:9" x14ac:dyDescent="0.25">
      <c r="B6" s="1"/>
      <c r="C6" s="3" t="s">
        <v>4</v>
      </c>
      <c r="D6" s="3" t="s">
        <v>5</v>
      </c>
      <c r="E6" s="3" t="s">
        <v>6</v>
      </c>
      <c r="F6" s="3" t="s">
        <v>4</v>
      </c>
      <c r="G6" s="3" t="s">
        <v>5</v>
      </c>
      <c r="H6" s="3" t="s">
        <v>6</v>
      </c>
      <c r="I6" s="2"/>
    </row>
    <row r="7" spans="2:9" x14ac:dyDescent="0.25">
      <c r="B7" s="3" t="s">
        <v>2</v>
      </c>
      <c r="C7" s="3">
        <v>1626</v>
      </c>
      <c r="D7" s="3">
        <v>1649</v>
      </c>
      <c r="E7" s="3">
        <f>SUM(C7:D7)</f>
        <v>3275</v>
      </c>
      <c r="F7" s="3">
        <v>100334</v>
      </c>
      <c r="G7" s="3">
        <v>100329</v>
      </c>
      <c r="H7" s="3">
        <v>200663</v>
      </c>
      <c r="I7" s="3">
        <v>16.32</v>
      </c>
    </row>
    <row r="8" spans="2:9" x14ac:dyDescent="0.25">
      <c r="B8" s="3" t="s">
        <v>9</v>
      </c>
      <c r="C8" s="3">
        <v>690</v>
      </c>
      <c r="D8" s="3">
        <v>733</v>
      </c>
      <c r="E8" s="3">
        <f t="shared" ref="E8:E12" si="0">SUM(C8:D8)</f>
        <v>1423</v>
      </c>
      <c r="F8" s="3">
        <v>54128</v>
      </c>
      <c r="G8" s="3">
        <v>56293</v>
      </c>
      <c r="H8" s="3">
        <v>110421</v>
      </c>
      <c r="I8" s="3">
        <v>12.89</v>
      </c>
    </row>
    <row r="9" spans="2:9" x14ac:dyDescent="0.25">
      <c r="B9" s="3" t="s">
        <v>10</v>
      </c>
      <c r="C9" s="3">
        <v>1142</v>
      </c>
      <c r="D9" s="3">
        <v>1226</v>
      </c>
      <c r="E9" s="3">
        <f t="shared" si="0"/>
        <v>2368</v>
      </c>
      <c r="F9" s="3">
        <v>108435</v>
      </c>
      <c r="G9" s="3">
        <v>107787</v>
      </c>
      <c r="H9" s="3">
        <v>216222</v>
      </c>
      <c r="I9" s="3">
        <v>10.95</v>
      </c>
    </row>
    <row r="10" spans="2:9" x14ac:dyDescent="0.25">
      <c r="B10" s="3" t="s">
        <v>11</v>
      </c>
      <c r="C10" s="3">
        <v>1154</v>
      </c>
      <c r="D10" s="3">
        <v>1135</v>
      </c>
      <c r="E10" s="3">
        <f t="shared" si="0"/>
        <v>2289</v>
      </c>
      <c r="F10" s="3">
        <v>106387</v>
      </c>
      <c r="G10" s="3">
        <v>105835</v>
      </c>
      <c r="H10" s="3">
        <v>212222</v>
      </c>
      <c r="I10" s="3">
        <v>10.79</v>
      </c>
    </row>
    <row r="11" spans="2:9" x14ac:dyDescent="0.25">
      <c r="B11" s="3" t="s">
        <v>12</v>
      </c>
      <c r="C11" s="3">
        <v>1064</v>
      </c>
      <c r="D11" s="3">
        <v>1079</v>
      </c>
      <c r="E11" s="3">
        <f t="shared" si="0"/>
        <v>2143</v>
      </c>
      <c r="F11" s="3">
        <v>87920</v>
      </c>
      <c r="G11" s="3">
        <v>88594</v>
      </c>
      <c r="H11" s="3">
        <v>76514</v>
      </c>
      <c r="I11" s="3">
        <v>12.14</v>
      </c>
    </row>
    <row r="12" spans="2:9" x14ac:dyDescent="0.25">
      <c r="B12" s="3" t="s">
        <v>13</v>
      </c>
      <c r="C12" s="3">
        <v>5676</v>
      </c>
      <c r="D12" s="3">
        <v>5822</v>
      </c>
      <c r="E12" s="3">
        <v>11498</v>
      </c>
      <c r="F12" s="3">
        <v>457204</v>
      </c>
      <c r="G12" s="3">
        <v>458838</v>
      </c>
      <c r="H12" s="3">
        <v>916042</v>
      </c>
      <c r="I12" s="3">
        <v>12.55</v>
      </c>
    </row>
  </sheetData>
  <mergeCells count="4">
    <mergeCell ref="C5:E5"/>
    <mergeCell ref="F5:H5"/>
    <mergeCell ref="I5:I6"/>
    <mergeCell ref="B5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2023-11-24T06:21:02Z</dcterms:modified>
</cp:coreProperties>
</file>