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26881D5B-E977-4D44-A915-1A032A4EA991}" xr6:coauthVersionLast="47" xr6:coauthVersionMax="47" xr10:uidLastSave="{00000000-0000-0000-0000-000000000000}"/>
  <bookViews>
    <workbookView xWindow="-120" yWindow="-120" windowWidth="20730" windowHeight="11040" xr2:uid="{87A50D5A-159F-45F9-ABE8-9DD2E93AD9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<sst xmlns="http://schemas.openxmlformats.org/spreadsheetml/2006/main" count="9" uniqueCount="8">
  <si>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</si>
  <si>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</si>
  <si>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</si>
  <si>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</si>
  <si>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</si>
  <si>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</si>
  <si>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</si>
  <si>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GRAFIK PENEMUAN PNEMONIA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</si>
</sst>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6.7961165048543687E-2"/>
          <c:y val="3.1890660592255128E-2"/>
          <c:w val="0.91262135922330101"/>
          <c:h val="0.86560364464692485"/>
        </c:manualLayout>
      </c:layout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'[1]CAKUPAN (P)'!$C$12:$N$12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'[1]CAKUPAN (P)'!$C$13:$N$13</c:f>
              <c:numCache>
                <c:formatCode>#,##0</c:formatCode>
                <c:ptCount val="12"/>
                <c:pt idx="0">
                  <c:v>9</c:v>
                </c:pt>
                <c:pt idx="1">
                  <c:v>15</c:v>
                </c:pt>
                <c:pt idx="2">
                  <c:v>9</c:v>
                </c:pt>
                <c:pt idx="3">
                  <c:v>10</c:v>
                </c:pt>
                <c:pt idx="4">
                  <c:v>12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20</c:v>
                </c:pt>
                <c:pt idx="1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A-47A6-8F17-FC93C3B6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127936"/>
        <c:axId val="107129856"/>
      </c:lineChart>
      <c:catAx>
        <c:axId val="10712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07129856"/>
        <c:crosses val="autoZero"/>
        <c:auto val="1"/>
        <c:lblAlgn val="ctr"/>
        <c:lblOffset val="100"/>
        <c:noMultiLvlLbl val="1"/>
      </c:catAx>
      <c:valAx>
        <c:axId val="1071298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07127936"/>
        <c:crosses val="autoZero"/>
        <c:crossBetween val="between"/>
      </c:valAx>
      <c:spPr>
        <a:solidFill>
          <a:schemeClr val="accent6"/>
        </a:solidFill>
      </c:spPr>
    </c:plotArea>
    <c:plotVisOnly val="1"/>
    <c:dispBlanksAs val="zero"/>
    <c:showDLblsOverMax val="1"/>
  </c:chart>
  <c:spPr>
    <a:solidFill>
      <a:schemeClr val="accent3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47625</xdr:rowOff>
    </xdr:from>
    <xdr:to>
      <xdr:col>13</xdr:col>
      <xdr:colOff>9525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BFF47E-F97B-4696-825A-F3E0F67001F0}"/>
            </a:ext>
          </a:extLst>
        </xdr:cNvPr>
        <xdr:cNvCxnSpPr/>
      </xdr:nvCxnSpPr>
      <xdr:spPr>
        <a:xfrm flipV="1">
          <a:off x="79512" y="1238250"/>
          <a:ext cx="7854813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2</xdr:row>
      <xdr:rowOff>9525</xdr:rowOff>
    </xdr:from>
    <xdr:to>
      <xdr:col>3</xdr:col>
      <xdr:colOff>81355</xdr:colOff>
      <xdr:row>6</xdr:row>
      <xdr:rowOff>174172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3FD5B9-D17D-441D-B59F-D5DB99C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47650"/>
          <a:ext cx="1091004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14</xdr:row>
      <xdr:rowOff>0</xdr:rowOff>
    </xdr:from>
    <xdr:ext cx="8877300" cy="4181475"/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BE405791-FEC2-45BC-A9E0-1FD6FA2ED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PA%20jan%20-%20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TREN (P)"/>
      <sheetName val="CAKUPAN (P)"/>
      <sheetName val="PENGOBATAN (P)"/>
      <sheetName val="PENEMUAN-PENGOBATAN"/>
      <sheetName val="Chart1 (P)"/>
      <sheetName val="Chart2 (P)"/>
      <sheetName val="Chart3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MEI</v>
          </cell>
          <cell r="H3" t="str">
            <v>JUN</v>
          </cell>
          <cell r="I3" t="str">
            <v>JUL</v>
          </cell>
          <cell r="J3" t="str">
            <v>AGS</v>
          </cell>
          <cell r="K3" t="str">
            <v>SEP</v>
          </cell>
          <cell r="L3" t="str">
            <v>OKT</v>
          </cell>
          <cell r="M3" t="str">
            <v>NOP</v>
          </cell>
          <cell r="N3" t="str">
            <v>DES</v>
          </cell>
          <cell r="S3" t="str">
            <v>JAN</v>
          </cell>
          <cell r="T3" t="str">
            <v>FEB</v>
          </cell>
          <cell r="U3" t="str">
            <v>MAR</v>
          </cell>
          <cell r="V3" t="str">
            <v>APR</v>
          </cell>
          <cell r="W3" t="str">
            <v>MEI</v>
          </cell>
          <cell r="X3" t="str">
            <v>JUN</v>
          </cell>
          <cell r="Y3" t="str">
            <v>JUL</v>
          </cell>
          <cell r="Z3" t="str">
            <v>AGS</v>
          </cell>
          <cell r="AA3" t="str">
            <v>SEP</v>
          </cell>
          <cell r="AB3" t="str">
            <v>OKT</v>
          </cell>
          <cell r="AC3" t="str">
            <v>NOP</v>
          </cell>
          <cell r="AD3" t="str">
            <v>DES</v>
          </cell>
          <cell r="AI3" t="str">
            <v>JAN</v>
          </cell>
          <cell r="AJ3" t="str">
            <v>FEB</v>
          </cell>
          <cell r="AK3" t="str">
            <v>MAR</v>
          </cell>
          <cell r="AL3" t="str">
            <v>APR</v>
          </cell>
          <cell r="AM3" t="str">
            <v>MEI</v>
          </cell>
          <cell r="AN3" t="str">
            <v>JUN</v>
          </cell>
          <cell r="AO3" t="str">
            <v>JUL</v>
          </cell>
          <cell r="AP3" t="str">
            <v>AGS</v>
          </cell>
          <cell r="AQ3" t="str">
            <v>SEP</v>
          </cell>
          <cell r="AR3" t="str">
            <v>OKT</v>
          </cell>
          <cell r="AS3" t="str">
            <v>NOP</v>
          </cell>
          <cell r="AT3" t="str">
            <v>DES</v>
          </cell>
        </row>
        <row r="4">
          <cell r="C4">
            <v>9</v>
          </cell>
          <cell r="D4">
            <v>15</v>
          </cell>
          <cell r="E4">
            <v>9</v>
          </cell>
          <cell r="F4">
            <v>10</v>
          </cell>
          <cell r="G4">
            <v>12</v>
          </cell>
          <cell r="H4">
            <v>13</v>
          </cell>
          <cell r="I4">
            <v>15</v>
          </cell>
          <cell r="J4">
            <v>16</v>
          </cell>
          <cell r="K4">
            <v>17</v>
          </cell>
          <cell r="L4">
            <v>18</v>
          </cell>
          <cell r="M4">
            <v>20</v>
          </cell>
          <cell r="N4">
            <v>18</v>
          </cell>
          <cell r="S4">
            <v>85</v>
          </cell>
          <cell r="T4">
            <v>133</v>
          </cell>
          <cell r="U4">
            <v>102</v>
          </cell>
          <cell r="V4">
            <v>93</v>
          </cell>
          <cell r="W4">
            <v>103</v>
          </cell>
          <cell r="X4">
            <v>70</v>
          </cell>
          <cell r="Y4">
            <v>105</v>
          </cell>
          <cell r="Z4">
            <v>135</v>
          </cell>
          <cell r="AA4">
            <v>128</v>
          </cell>
          <cell r="AB4">
            <v>137</v>
          </cell>
          <cell r="AC4">
            <v>126</v>
          </cell>
          <cell r="AD4">
            <v>162</v>
          </cell>
          <cell r="AI4">
            <v>94</v>
          </cell>
          <cell r="AJ4">
            <v>148</v>
          </cell>
          <cell r="AK4">
            <v>111</v>
          </cell>
          <cell r="AL4">
            <v>103</v>
          </cell>
          <cell r="AM4">
            <v>115</v>
          </cell>
          <cell r="AN4">
            <v>83</v>
          </cell>
          <cell r="AO4">
            <v>120</v>
          </cell>
          <cell r="AP4">
            <v>151</v>
          </cell>
          <cell r="AQ4">
            <v>145</v>
          </cell>
          <cell r="AR4">
            <v>155</v>
          </cell>
          <cell r="AS4">
            <v>146</v>
          </cell>
          <cell r="AT4">
            <v>180</v>
          </cell>
        </row>
        <row r="5">
          <cell r="C5">
            <v>2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  <cell r="N5">
            <v>1</v>
          </cell>
          <cell r="S5">
            <v>80</v>
          </cell>
          <cell r="T5">
            <v>100</v>
          </cell>
          <cell r="U5">
            <v>70</v>
          </cell>
          <cell r="V5">
            <v>56</v>
          </cell>
          <cell r="W5">
            <v>52</v>
          </cell>
          <cell r="X5">
            <v>62</v>
          </cell>
          <cell r="Y5">
            <v>81</v>
          </cell>
          <cell r="Z5">
            <v>133</v>
          </cell>
          <cell r="AA5">
            <v>88</v>
          </cell>
          <cell r="AB5">
            <v>87</v>
          </cell>
          <cell r="AC5">
            <v>103</v>
          </cell>
          <cell r="AD5">
            <v>123</v>
          </cell>
          <cell r="AI5">
            <v>82</v>
          </cell>
          <cell r="AJ5">
            <v>101</v>
          </cell>
          <cell r="AK5">
            <v>70</v>
          </cell>
          <cell r="AL5">
            <v>56</v>
          </cell>
          <cell r="AM5">
            <v>52</v>
          </cell>
          <cell r="AN5">
            <v>63</v>
          </cell>
          <cell r="AO5">
            <v>81</v>
          </cell>
          <cell r="AP5">
            <v>133</v>
          </cell>
          <cell r="AQ5">
            <v>88</v>
          </cell>
          <cell r="AR5">
            <v>89</v>
          </cell>
          <cell r="AS5">
            <v>104</v>
          </cell>
          <cell r="AT5">
            <v>124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S6">
            <v>83</v>
          </cell>
          <cell r="T6">
            <v>67</v>
          </cell>
          <cell r="U6">
            <v>47</v>
          </cell>
          <cell r="V6">
            <v>46</v>
          </cell>
          <cell r="W6">
            <v>46</v>
          </cell>
          <cell r="X6">
            <v>53</v>
          </cell>
          <cell r="Y6">
            <v>75</v>
          </cell>
          <cell r="Z6">
            <v>95</v>
          </cell>
          <cell r="AA6">
            <v>144</v>
          </cell>
          <cell r="AB6">
            <v>107</v>
          </cell>
          <cell r="AC6">
            <v>118</v>
          </cell>
          <cell r="AD6">
            <v>66</v>
          </cell>
          <cell r="AI6">
            <v>83</v>
          </cell>
          <cell r="AJ6">
            <v>67</v>
          </cell>
          <cell r="AK6">
            <v>47</v>
          </cell>
          <cell r="AL6">
            <v>46</v>
          </cell>
          <cell r="AM6">
            <v>46</v>
          </cell>
          <cell r="AN6">
            <v>53</v>
          </cell>
          <cell r="AO6">
            <v>75</v>
          </cell>
          <cell r="AP6">
            <v>95</v>
          </cell>
          <cell r="AQ6">
            <v>144</v>
          </cell>
          <cell r="AR6">
            <v>107</v>
          </cell>
          <cell r="AS6">
            <v>118</v>
          </cell>
          <cell r="AT6">
            <v>66</v>
          </cell>
        </row>
        <row r="7">
          <cell r="C7">
            <v>1</v>
          </cell>
          <cell r="D7">
            <v>3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S7">
            <v>212</v>
          </cell>
          <cell r="T7">
            <v>214</v>
          </cell>
          <cell r="U7">
            <v>200</v>
          </cell>
          <cell r="V7">
            <v>203</v>
          </cell>
          <cell r="W7">
            <v>203</v>
          </cell>
          <cell r="X7">
            <v>210</v>
          </cell>
          <cell r="Y7">
            <v>267</v>
          </cell>
          <cell r="Z7">
            <v>308</v>
          </cell>
          <cell r="AA7">
            <v>301</v>
          </cell>
          <cell r="AB7">
            <v>326</v>
          </cell>
          <cell r="AC7">
            <v>338</v>
          </cell>
          <cell r="AD7">
            <v>301</v>
          </cell>
          <cell r="AI7">
            <v>213</v>
          </cell>
          <cell r="AJ7">
            <v>217</v>
          </cell>
          <cell r="AK7">
            <v>200</v>
          </cell>
          <cell r="AL7">
            <v>205</v>
          </cell>
          <cell r="AM7">
            <v>203</v>
          </cell>
          <cell r="AN7">
            <v>210</v>
          </cell>
          <cell r="AO7">
            <v>267</v>
          </cell>
          <cell r="AP7">
            <v>309</v>
          </cell>
          <cell r="AQ7">
            <v>301</v>
          </cell>
          <cell r="AR7">
            <v>326</v>
          </cell>
          <cell r="AS7">
            <v>338</v>
          </cell>
          <cell r="AT7">
            <v>301</v>
          </cell>
        </row>
        <row r="8">
          <cell r="C8">
            <v>1</v>
          </cell>
          <cell r="D8">
            <v>0</v>
          </cell>
          <cell r="E8">
            <v>1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S8">
            <v>44</v>
          </cell>
          <cell r="T8">
            <v>63</v>
          </cell>
          <cell r="U8">
            <v>82</v>
          </cell>
          <cell r="V8">
            <v>48</v>
          </cell>
          <cell r="W8">
            <v>58</v>
          </cell>
          <cell r="X8">
            <v>72</v>
          </cell>
          <cell r="Y8">
            <v>71</v>
          </cell>
          <cell r="Z8">
            <v>93</v>
          </cell>
          <cell r="AA8">
            <v>41</v>
          </cell>
          <cell r="AB8">
            <v>88</v>
          </cell>
          <cell r="AC8">
            <v>96</v>
          </cell>
          <cell r="AD8">
            <v>117</v>
          </cell>
          <cell r="AI8">
            <v>45</v>
          </cell>
          <cell r="AJ8">
            <v>63</v>
          </cell>
          <cell r="AK8">
            <v>83</v>
          </cell>
          <cell r="AL8">
            <v>50</v>
          </cell>
          <cell r="AM8">
            <v>58</v>
          </cell>
          <cell r="AN8">
            <v>74</v>
          </cell>
          <cell r="AO8">
            <v>71</v>
          </cell>
          <cell r="AP8">
            <v>93</v>
          </cell>
          <cell r="AQ8">
            <v>41</v>
          </cell>
          <cell r="AR8">
            <v>89</v>
          </cell>
          <cell r="AS8">
            <v>96</v>
          </cell>
          <cell r="AT8">
            <v>117</v>
          </cell>
        </row>
        <row r="9">
          <cell r="S9">
            <v>504</v>
          </cell>
          <cell r="T9">
            <v>577</v>
          </cell>
          <cell r="U9">
            <v>501</v>
          </cell>
          <cell r="V9">
            <v>446</v>
          </cell>
          <cell r="W9">
            <v>462</v>
          </cell>
          <cell r="X9">
            <v>467</v>
          </cell>
          <cell r="Y9">
            <v>599</v>
          </cell>
          <cell r="Z9">
            <v>764</v>
          </cell>
          <cell r="AA9">
            <v>702</v>
          </cell>
          <cell r="AB9">
            <v>745</v>
          </cell>
          <cell r="AC9">
            <v>781</v>
          </cell>
          <cell r="AD9">
            <v>769</v>
          </cell>
          <cell r="AI9">
            <v>517</v>
          </cell>
          <cell r="AJ9">
            <v>596</v>
          </cell>
          <cell r="AK9">
            <v>511</v>
          </cell>
          <cell r="AL9">
            <v>460</v>
          </cell>
          <cell r="AM9">
            <v>474</v>
          </cell>
          <cell r="AN9">
            <v>483</v>
          </cell>
          <cell r="AO9">
            <v>614</v>
          </cell>
          <cell r="AP9">
            <v>781</v>
          </cell>
          <cell r="AQ9">
            <v>719</v>
          </cell>
          <cell r="AR9">
            <v>766</v>
          </cell>
          <cell r="AS9">
            <v>802</v>
          </cell>
          <cell r="AT9">
            <v>788</v>
          </cell>
        </row>
      </sheetData>
      <sheetData sheetId="18">
        <row r="12">
          <cell r="C12" t="str">
            <v>JAN</v>
          </cell>
          <cell r="D12" t="str">
            <v>FEB</v>
          </cell>
          <cell r="E12" t="str">
            <v>MAR</v>
          </cell>
          <cell r="F12" t="str">
            <v>APR</v>
          </cell>
          <cell r="G12" t="str">
            <v>MEI</v>
          </cell>
          <cell r="H12" t="str">
            <v>JUN</v>
          </cell>
          <cell r="I12" t="str">
            <v>JUL</v>
          </cell>
          <cell r="J12" t="str">
            <v>AGS</v>
          </cell>
          <cell r="K12" t="str">
            <v>SEP</v>
          </cell>
          <cell r="L12" t="str">
            <v>OKT</v>
          </cell>
          <cell r="M12" t="str">
            <v>NOP</v>
          </cell>
          <cell r="N12" t="str">
            <v>DES</v>
          </cell>
        </row>
        <row r="13">
          <cell r="C13">
            <v>9</v>
          </cell>
          <cell r="D13">
            <v>15</v>
          </cell>
          <cell r="E13">
            <v>9</v>
          </cell>
          <cell r="F13">
            <v>10</v>
          </cell>
          <cell r="G13">
            <v>12</v>
          </cell>
          <cell r="H13">
            <v>13</v>
          </cell>
          <cell r="I13">
            <v>15</v>
          </cell>
          <cell r="J13">
            <v>16</v>
          </cell>
          <cell r="K13">
            <v>17</v>
          </cell>
          <cell r="L13">
            <v>18</v>
          </cell>
          <cell r="M13">
            <v>20</v>
          </cell>
          <cell r="N13">
            <v>18</v>
          </cell>
        </row>
        <row r="22">
          <cell r="B22" t="str">
            <v>ARJOWINANGUN</v>
          </cell>
          <cell r="C22">
            <v>0.94594594594594594</v>
          </cell>
          <cell r="D22">
            <v>0.75</v>
          </cell>
        </row>
        <row r="23">
          <cell r="B23" t="str">
            <v>BUMIAYU</v>
          </cell>
          <cell r="C23">
            <v>0.875</v>
          </cell>
          <cell r="D23">
            <v>0.75</v>
          </cell>
        </row>
        <row r="24">
          <cell r="B24" t="str">
            <v>MERGOSONO</v>
          </cell>
          <cell r="C24">
            <v>0.5636363636363636</v>
          </cell>
          <cell r="D24">
            <v>0.75</v>
          </cell>
        </row>
        <row r="25">
          <cell r="B25" t="str">
            <v>TLOGOWARU</v>
          </cell>
          <cell r="C25">
            <v>1.4090909090909092</v>
          </cell>
          <cell r="D25">
            <v>0.75</v>
          </cell>
        </row>
        <row r="26">
          <cell r="B26" t="str">
            <v>Pasien Luar Wilayah</v>
          </cell>
          <cell r="C26" t="e">
            <v>#DIV/0!</v>
          </cell>
          <cell r="D26">
            <v>0.75</v>
          </cell>
        </row>
      </sheetData>
      <sheetData sheetId="19">
        <row r="22">
          <cell r="B22" t="str">
            <v>ARJOWINANGUN</v>
          </cell>
          <cell r="C22">
            <v>1</v>
          </cell>
          <cell r="D22">
            <v>0.95</v>
          </cell>
        </row>
        <row r="23">
          <cell r="B23" t="str">
            <v>BUMIAYU</v>
          </cell>
          <cell r="C23">
            <v>1</v>
          </cell>
          <cell r="D23">
            <v>0.95</v>
          </cell>
        </row>
        <row r="24">
          <cell r="B24" t="str">
            <v>MERGOSONO</v>
          </cell>
          <cell r="C24">
            <v>1</v>
          </cell>
          <cell r="D24">
            <v>0.95</v>
          </cell>
        </row>
        <row r="25">
          <cell r="B25" t="str">
            <v>TLOGOWARU</v>
          </cell>
          <cell r="C25">
            <v>1</v>
          </cell>
          <cell r="D25">
            <v>0.95</v>
          </cell>
        </row>
        <row r="26">
          <cell r="B26" t="str">
            <v>Pasien Luar Wilayah</v>
          </cell>
          <cell r="C26">
            <v>1</v>
          </cell>
          <cell r="D26">
            <v>0.95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9CD5-B32A-46D0-8511-5EC8BC07BE52}">
  <dimension ref="A1:X14"/>
  <sheetViews>
    <sheetView tabSelected="1" topLeftCell="A7" workbookViewId="0">
      <selection activeCell="C10" sqref="C10:N10"/>
    </sheetView>
  </sheetViews>
  <sheetFormatPr defaultRowHeight="15" x14ac:dyDescent="0.25"/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4" x14ac:dyDescent="0.25">
      <c r="C11" s="11" t="s">
        <v>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4" x14ac:dyDescent="0.25">
      <c r="C12" s="11" t="s">
        <v>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4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9">
    <mergeCell ref="C10:N10"/>
    <mergeCell ref="C11:N11"/>
    <mergeCell ref="C12:N12"/>
    <mergeCell ref="D2:L2"/>
    <mergeCell ref="D3:L3"/>
    <mergeCell ref="D4:L4"/>
    <mergeCell ref="D5:L5"/>
    <mergeCell ref="E6:K6"/>
    <mergeCell ref="D7:L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2026-01-14T02:21:04Z</dcterms:created>
  <dcterms:modified xsi:type="dcterms:W3CDTF">2026-01-14T02:33:10Z</dcterms:modified>
</cp:coreProperties>
</file>