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E2E031E-D201-4F4A-AAB6-6247E3F35815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<sst xmlns="http://schemas.openxmlformats.org/spreadsheetml/2006/main" count="27" uniqueCount="25">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</sst>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14</v>
      </c>
      <c r="D15" s="22"/>
      <c r="E15" s="2">
        <v>14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10</v>
      </c>
      <c r="D16" s="22"/>
      <c r="E16" s="2">
        <v>103</v>
      </c>
      <c r="F16" s="7">
        <f t="shared" si="0"/>
        <v>9.7087378640776691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364</v>
      </c>
      <c r="F17" s="7">
        <f t="shared" si="0"/>
        <v>13.736263736263737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168</v>
      </c>
      <c r="F18" s="7">
        <f t="shared" si="0"/>
        <v>5.3571428571428568</v>
      </c>
    </row>
    <row r="19" spans="1:6" ht="26.1" customHeight="1">
      <c r="A19" s="18" t="s">
        <v>20</v>
      </c>
      <c r="B19" s="18"/>
      <c r="C19" s="25">
        <f>SUM(C14:D18)</f>
        <v>84</v>
      </c>
      <c r="D19" s="26"/>
      <c r="E19" s="6">
        <f>SUM(E14:E18)</f>
        <v>650</v>
      </c>
      <c r="F19" s="16">
        <f t="shared" si="0"/>
        <v>12.923076923076923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