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ngram\Downloads\Data guru Januari 2025-20250123T070020Z-001\Data guru Januari 2025\"/>
    </mc:Choice>
  </mc:AlternateContent>
  <bookViews>
    <workbookView xWindow="0" yWindow="0" windowWidth="28800" windowHeight="1141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L18" i="1" s="1"/>
  <c r="F18" i="1"/>
  <c r="E18" i="1"/>
  <c r="D18" i="1"/>
  <c r="C18" i="1"/>
  <c r="K17" i="1"/>
  <c r="J17" i="1"/>
  <c r="I17" i="1"/>
  <c r="H17" i="1"/>
  <c r="F17" i="1"/>
  <c r="E17" i="1"/>
  <c r="D17" i="1"/>
  <c r="C17" i="1"/>
  <c r="K16" i="1"/>
  <c r="J16" i="1"/>
  <c r="I16" i="1"/>
  <c r="H16" i="1"/>
  <c r="F16" i="1"/>
  <c r="E16" i="1"/>
  <c r="D16" i="1"/>
  <c r="C16" i="1"/>
  <c r="K15" i="1"/>
  <c r="J15" i="1"/>
  <c r="I15" i="1"/>
  <c r="H15" i="1"/>
  <c r="F15" i="1"/>
  <c r="E15" i="1"/>
  <c r="D15" i="1"/>
  <c r="C15" i="1"/>
  <c r="K9" i="1"/>
  <c r="J9" i="1"/>
  <c r="I9" i="1"/>
  <c r="H9" i="1"/>
  <c r="F9" i="1"/>
  <c r="E9" i="1"/>
  <c r="D9" i="1"/>
  <c r="C9" i="1"/>
  <c r="K26" i="1" l="1"/>
  <c r="L9" i="1"/>
  <c r="H26" i="1"/>
  <c r="G16" i="1"/>
  <c r="G17" i="1"/>
  <c r="L17" i="1"/>
  <c r="G18" i="1"/>
  <c r="M18" i="1" s="1"/>
  <c r="C26" i="1"/>
  <c r="L16" i="1"/>
  <c r="D26" i="1"/>
  <c r="G26" i="1" s="1"/>
  <c r="I26" i="1"/>
  <c r="G9" i="1"/>
  <c r="E26" i="1"/>
  <c r="J26" i="1"/>
  <c r="F26" i="1"/>
  <c r="G15" i="1"/>
  <c r="L15" i="1"/>
  <c r="M9" i="1" l="1"/>
  <c r="M16" i="1"/>
  <c r="L26" i="1"/>
  <c r="M26" i="1" s="1"/>
  <c r="M30" i="1" s="1"/>
  <c r="M15" i="1"/>
  <c r="M17" i="1"/>
</calcChain>
</file>

<file path=xl/sharedStrings.xml><?xml version="1.0" encoding="utf-8"?>
<sst xmlns="http://schemas.openxmlformats.org/spreadsheetml/2006/main" count="63" uniqueCount="21">
  <si>
    <t>JUMLAH KEPALA SEKOLAH PADA PAUD (NEGERI DAN SWASTA)</t>
  </si>
  <si>
    <t>PAUD NEGERI</t>
  </si>
  <si>
    <t>NO</t>
  </si>
  <si>
    <t>TKT SEKOLAH</t>
  </si>
  <si>
    <t>STATUS GURU SERTIFIKASI</t>
  </si>
  <si>
    <t>JUMLAH</t>
  </si>
  <si>
    <t>SUDAH TERSERTIFIKASI</t>
  </si>
  <si>
    <t>BELUM SERTIFIKASI</t>
  </si>
  <si>
    <t>PNS</t>
  </si>
  <si>
    <t>PNS DEPAG</t>
  </si>
  <si>
    <t>PPPK</t>
  </si>
  <si>
    <t>NON PNS</t>
  </si>
  <si>
    <t>JML</t>
  </si>
  <si>
    <t>TK</t>
  </si>
  <si>
    <t>PAUD SWASTA</t>
  </si>
  <si>
    <t>KB</t>
  </si>
  <si>
    <t>SPS</t>
  </si>
  <si>
    <t>TPA</t>
  </si>
  <si>
    <t>REKAPITULASI</t>
  </si>
  <si>
    <t>TOTAL</t>
  </si>
  <si>
    <t>YANG MEMILIKi IJASAH D-IV/S1, SERTIFIKAT PENDIDIK KOTA MALANG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</si>
</sst>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nas%20Pendidikan%20dan%20kebudayaan\1.%2014012025%20Data%20Guru%20Januar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Lembaga"/>
      <sheetName val="17. Kepsek sertifikasi SMP"/>
      <sheetName val="16. Kepsek sertifikasi SD"/>
      <sheetName val="15B. SERTIFIKASI GURU SMP"/>
      <sheetName val="14B. SERTIFIKASI GURU SD"/>
      <sheetName val="14. JUMLAH PENDIDIK SMP"/>
      <sheetName val="14. JUMLAH PENDIDIK SD"/>
      <sheetName val="13. JML TENAGA KEPENDIDIKAN SMP"/>
      <sheetName val="12. JML TENAGA KEPENDIDIKAN SD"/>
      <sheetName val="8. JUMLAH GURU SD"/>
      <sheetName val="8. JUMLAH GURU SMP"/>
      <sheetName val="1. PENDAS AKREDITASI"/>
      <sheetName val="7, Kepsek sertifikasi"/>
      <sheetName val="2. JUMLAH PENDIDIK PAUD"/>
      <sheetName val="1, DATA AK. PAUD update"/>
      <sheetName val="1. KREDITASI PAUD"/>
      <sheetName val="1. JUMLAH PENDIDIK PAUD"/>
      <sheetName val="Sheet2"/>
    </sheetNames>
    <sheetDataSet>
      <sheetData sheetId="0">
        <row r="1">
          <cell r="L1" t="str">
            <v>Is PNS</v>
          </cell>
          <cell r="P1" t="str">
            <v>Tingkat Pend</v>
          </cell>
          <cell r="AA1" t="str">
            <v>Tugas Sebagai</v>
          </cell>
          <cell r="AB1" t="str">
            <v>Tingkat Sekolah</v>
          </cell>
          <cell r="AD1" t="str">
            <v>Status Sekolah</v>
          </cell>
          <cell r="AL1" t="str">
            <v>Status Sertifikasi</v>
          </cell>
        </row>
        <row r="2">
          <cell r="L2" t="str">
            <v>NON PNS</v>
          </cell>
          <cell r="P2" t="str">
            <v>S1</v>
          </cell>
          <cell r="AA2" t="str">
            <v>Guru</v>
          </cell>
          <cell r="AB2" t="str">
            <v>KB</v>
          </cell>
          <cell r="AD2" t="str">
            <v>S</v>
          </cell>
          <cell r="AL2" t="str">
            <v>Belum Sertifikasi</v>
          </cell>
        </row>
        <row r="3">
          <cell r="L3" t="str">
            <v>NON PNS</v>
          </cell>
          <cell r="P3" t="str">
            <v>SMA</v>
          </cell>
          <cell r="AA3" t="str">
            <v>Kepala Sekolah</v>
          </cell>
          <cell r="AB3" t="str">
            <v>KB</v>
          </cell>
          <cell r="AD3" t="str">
            <v>S</v>
          </cell>
          <cell r="AL3" t="str">
            <v>Belum Sertifikasi</v>
          </cell>
        </row>
        <row r="4">
          <cell r="L4" t="str">
            <v>NON PNS</v>
          </cell>
          <cell r="P4" t="str">
            <v>SMA</v>
          </cell>
          <cell r="AA4" t="str">
            <v>Guru</v>
          </cell>
          <cell r="AB4" t="str">
            <v>KB</v>
          </cell>
          <cell r="AD4" t="str">
            <v>S</v>
          </cell>
          <cell r="AL4" t="str">
            <v>Belum Sertifikasi</v>
          </cell>
        </row>
        <row r="5">
          <cell r="L5" t="str">
            <v>NON PNS</v>
          </cell>
          <cell r="P5" t="str">
            <v>S1</v>
          </cell>
          <cell r="AA5" t="str">
            <v>Guru</v>
          </cell>
          <cell r="AB5" t="str">
            <v>KB</v>
          </cell>
          <cell r="AD5" t="str">
            <v>S</v>
          </cell>
          <cell r="AL5" t="str">
            <v>Belum Sertifikasi</v>
          </cell>
        </row>
        <row r="6">
          <cell r="L6" t="str">
            <v>NON PNS</v>
          </cell>
          <cell r="P6" t="str">
            <v>SMA</v>
          </cell>
          <cell r="AA6" t="str">
            <v>Guru</v>
          </cell>
          <cell r="AB6" t="str">
            <v>KB</v>
          </cell>
          <cell r="AD6" t="str">
            <v>S</v>
          </cell>
          <cell r="AL6" t="str">
            <v>Belum Sertifikasi</v>
          </cell>
        </row>
        <row r="7">
          <cell r="L7" t="str">
            <v>NON PNS</v>
          </cell>
          <cell r="P7" t="str">
            <v>S1</v>
          </cell>
          <cell r="AA7" t="str">
            <v>Guru</v>
          </cell>
          <cell r="AB7" t="str">
            <v>KB</v>
          </cell>
          <cell r="AD7" t="str">
            <v>S</v>
          </cell>
          <cell r="AL7" t="str">
            <v>Belum Sertifikasi</v>
          </cell>
        </row>
        <row r="8">
          <cell r="L8" t="str">
            <v>NON PNS</v>
          </cell>
          <cell r="P8" t="str">
            <v>SMA</v>
          </cell>
          <cell r="AA8" t="str">
            <v>Kepala Sekolah</v>
          </cell>
          <cell r="AB8" t="str">
            <v>KB</v>
          </cell>
          <cell r="AD8" t="str">
            <v>S</v>
          </cell>
          <cell r="AL8" t="str">
            <v>Belum Sertifikasi</v>
          </cell>
        </row>
        <row r="9">
          <cell r="L9" t="str">
            <v>NON PNS</v>
          </cell>
          <cell r="P9" t="str">
            <v>SMA</v>
          </cell>
          <cell r="AA9" t="str">
            <v>Guru</v>
          </cell>
          <cell r="AB9" t="str">
            <v>KB</v>
          </cell>
          <cell r="AD9" t="str">
            <v>S</v>
          </cell>
          <cell r="AL9" t="str">
            <v>Belum Sertifikasi</v>
          </cell>
        </row>
        <row r="10">
          <cell r="L10" t="str">
            <v>NON PNS</v>
          </cell>
          <cell r="P10" t="str">
            <v>SMP</v>
          </cell>
          <cell r="AA10" t="str">
            <v>Kepala Sekolah</v>
          </cell>
          <cell r="AB10" t="str">
            <v>KB</v>
          </cell>
          <cell r="AD10" t="str">
            <v>S</v>
          </cell>
          <cell r="AL10" t="str">
            <v>Belum Sertifikasi</v>
          </cell>
        </row>
        <row r="11">
          <cell r="L11" t="str">
            <v>NON PNS</v>
          </cell>
          <cell r="P11" t="str">
            <v>SMA</v>
          </cell>
          <cell r="AA11" t="str">
            <v>Guru</v>
          </cell>
          <cell r="AB11" t="str">
            <v>KB</v>
          </cell>
          <cell r="AD11" t="str">
            <v>S</v>
          </cell>
          <cell r="AL11" t="str">
            <v>Belum Sertifikasi</v>
          </cell>
        </row>
        <row r="12">
          <cell r="L12" t="str">
            <v>NON PNS</v>
          </cell>
          <cell r="P12" t="str">
            <v>SMA</v>
          </cell>
          <cell r="AA12" t="str">
            <v>Guru</v>
          </cell>
          <cell r="AB12" t="str">
            <v>KB</v>
          </cell>
          <cell r="AD12" t="str">
            <v>S</v>
          </cell>
          <cell r="AL12" t="str">
            <v>Belum Sertifikasi</v>
          </cell>
        </row>
        <row r="13">
          <cell r="L13" t="str">
            <v>NON PNS</v>
          </cell>
          <cell r="P13" t="str">
            <v>S1</v>
          </cell>
          <cell r="AA13" t="str">
            <v>Guru</v>
          </cell>
          <cell r="AB13" t="str">
            <v>KB</v>
          </cell>
          <cell r="AD13" t="str">
            <v>S</v>
          </cell>
          <cell r="AL13" t="str">
            <v>Belum Sertifikasi</v>
          </cell>
        </row>
        <row r="14">
          <cell r="L14" t="str">
            <v>NON PNS</v>
          </cell>
          <cell r="P14" t="str">
            <v>D2</v>
          </cell>
          <cell r="AA14" t="str">
            <v>Guru</v>
          </cell>
          <cell r="AB14" t="str">
            <v>KB</v>
          </cell>
          <cell r="AD14" t="str">
            <v>S</v>
          </cell>
          <cell r="AL14" t="str">
            <v>Belum Sertifikasi</v>
          </cell>
        </row>
        <row r="15">
          <cell r="L15" t="str">
            <v>NON PNS</v>
          </cell>
          <cell r="P15" t="str">
            <v>S1</v>
          </cell>
          <cell r="AA15" t="str">
            <v>Kepala Sekolah</v>
          </cell>
          <cell r="AB15" t="str">
            <v>KB</v>
          </cell>
          <cell r="AD15" t="str">
            <v>S</v>
          </cell>
          <cell r="AL15" t="str">
            <v>Belum Sertifikasi</v>
          </cell>
        </row>
        <row r="16">
          <cell r="L16" t="str">
            <v>NON PNS</v>
          </cell>
          <cell r="P16" t="str">
            <v>S1</v>
          </cell>
          <cell r="AA16" t="str">
            <v>Kepala Sekolah</v>
          </cell>
          <cell r="AB16" t="str">
            <v>KB</v>
          </cell>
          <cell r="AD16" t="str">
            <v>S</v>
          </cell>
          <cell r="AL16" t="str">
            <v>Belum Sertifikasi</v>
          </cell>
        </row>
        <row r="17">
          <cell r="L17" t="str">
            <v>NON PNS</v>
          </cell>
          <cell r="P17" t="str">
            <v>S1</v>
          </cell>
          <cell r="AA17" t="str">
            <v>Guru</v>
          </cell>
          <cell r="AB17" t="str">
            <v>KB</v>
          </cell>
          <cell r="AD17" t="str">
            <v>S</v>
          </cell>
          <cell r="AL17" t="str">
            <v>Belum Sertifikasi</v>
          </cell>
        </row>
        <row r="18">
          <cell r="L18" t="str">
            <v>NON PNS</v>
          </cell>
          <cell r="P18" t="str">
            <v>SD</v>
          </cell>
          <cell r="AA18" t="str">
            <v>Tenaga Administrasi Sekolah</v>
          </cell>
          <cell r="AB18" t="str">
            <v>KB</v>
          </cell>
          <cell r="AD18" t="str">
            <v>S</v>
          </cell>
          <cell r="AL18" t="str">
            <v>Belum Sertifikasi</v>
          </cell>
        </row>
        <row r="19">
          <cell r="L19" t="str">
            <v>NON PNS</v>
          </cell>
          <cell r="P19" t="str">
            <v>S1</v>
          </cell>
          <cell r="AA19" t="str">
            <v>Kepala Sekolah</v>
          </cell>
          <cell r="AB19" t="str">
            <v>KB</v>
          </cell>
          <cell r="AD19" t="str">
            <v>S</v>
          </cell>
          <cell r="AL19" t="str">
            <v>Belum Sertifikasi</v>
          </cell>
        </row>
        <row r="20">
          <cell r="L20" t="str">
            <v>NON PNS</v>
          </cell>
          <cell r="P20" t="str">
            <v>S1</v>
          </cell>
          <cell r="AA20" t="str">
            <v>Guru</v>
          </cell>
          <cell r="AB20" t="str">
            <v>KB</v>
          </cell>
          <cell r="AD20" t="str">
            <v>S</v>
          </cell>
          <cell r="AL20" t="str">
            <v>Belum Sertifikasi</v>
          </cell>
        </row>
        <row r="21">
          <cell r="L21" t="str">
            <v>NON PNS</v>
          </cell>
          <cell r="P21" t="str">
            <v>S1</v>
          </cell>
          <cell r="AA21" t="str">
            <v>Guru</v>
          </cell>
          <cell r="AB21" t="str">
            <v>KB</v>
          </cell>
          <cell r="AD21" t="str">
            <v>S</v>
          </cell>
          <cell r="AL21" t="str">
            <v>Belum Sertifikasi</v>
          </cell>
        </row>
        <row r="22">
          <cell r="L22" t="str">
            <v>NON PNS</v>
          </cell>
          <cell r="P22" t="str">
            <v>S1</v>
          </cell>
          <cell r="AA22" t="str">
            <v>Kepala Sekolah</v>
          </cell>
          <cell r="AB22" t="str">
            <v>KB</v>
          </cell>
          <cell r="AD22" t="str">
            <v>S</v>
          </cell>
          <cell r="AL22" t="str">
            <v>Belum Sertifikasi</v>
          </cell>
        </row>
        <row r="23">
          <cell r="L23" t="str">
            <v>NON PNS</v>
          </cell>
          <cell r="P23" t="str">
            <v>SMA</v>
          </cell>
          <cell r="AA23" t="str">
            <v>Guru</v>
          </cell>
          <cell r="AB23" t="str">
            <v>KB</v>
          </cell>
          <cell r="AD23" t="str">
            <v>S</v>
          </cell>
          <cell r="AL23" t="str">
            <v>Belum Sertifikasi</v>
          </cell>
        </row>
        <row r="24">
          <cell r="L24" t="str">
            <v>NON PNS</v>
          </cell>
          <cell r="P24" t="str">
            <v>SMA</v>
          </cell>
          <cell r="AA24" t="str">
            <v>Guru</v>
          </cell>
          <cell r="AB24" t="str">
            <v>KB</v>
          </cell>
          <cell r="AD24" t="str">
            <v>S</v>
          </cell>
          <cell r="AL24" t="str">
            <v>Belum Sertifikasi</v>
          </cell>
        </row>
        <row r="25">
          <cell r="L25" t="str">
            <v>NON PNS</v>
          </cell>
          <cell r="P25" t="str">
            <v>S1</v>
          </cell>
          <cell r="AA25" t="str">
            <v>Kepala Sekolah</v>
          </cell>
          <cell r="AB25" t="str">
            <v>KB</v>
          </cell>
          <cell r="AD25" t="str">
            <v>S</v>
          </cell>
          <cell r="AL25" t="str">
            <v>Belum Sertifikasi</v>
          </cell>
        </row>
        <row r="26">
          <cell r="L26" t="str">
            <v>NON PNS</v>
          </cell>
          <cell r="P26" t="str">
            <v>S1</v>
          </cell>
          <cell r="AA26" t="str">
            <v>Guru</v>
          </cell>
          <cell r="AB26" t="str">
            <v>KB</v>
          </cell>
          <cell r="AD26" t="str">
            <v>S</v>
          </cell>
          <cell r="AL26" t="str">
            <v>Belum Sertifikasi</v>
          </cell>
        </row>
        <row r="27">
          <cell r="L27" t="str">
            <v>NON PNS</v>
          </cell>
          <cell r="P27" t="str">
            <v>S1</v>
          </cell>
          <cell r="AA27" t="str">
            <v>Kepala Sekolah</v>
          </cell>
          <cell r="AB27" t="str">
            <v>KB</v>
          </cell>
          <cell r="AD27" t="str">
            <v>S</v>
          </cell>
          <cell r="AL27" t="str">
            <v>Belum Sertifikasi</v>
          </cell>
        </row>
        <row r="28">
          <cell r="L28" t="str">
            <v>NON PNS</v>
          </cell>
          <cell r="P28" t="str">
            <v>SMP</v>
          </cell>
          <cell r="AA28" t="str">
            <v>Guru</v>
          </cell>
          <cell r="AB28" t="str">
            <v>KB</v>
          </cell>
          <cell r="AD28" t="str">
            <v>S</v>
          </cell>
          <cell r="AL28" t="str">
            <v>Belum Sertifikasi</v>
          </cell>
        </row>
        <row r="29">
          <cell r="L29" t="str">
            <v>NON PNS</v>
          </cell>
          <cell r="P29" t="str">
            <v>S1</v>
          </cell>
          <cell r="AA29" t="str">
            <v>Guru</v>
          </cell>
          <cell r="AB29" t="str">
            <v>KB</v>
          </cell>
          <cell r="AD29" t="str">
            <v>S</v>
          </cell>
          <cell r="AL29" t="str">
            <v>Lulus Sertifikasi</v>
          </cell>
        </row>
        <row r="30">
          <cell r="L30" t="str">
            <v>NON PNS</v>
          </cell>
          <cell r="P30" t="str">
            <v>S1</v>
          </cell>
          <cell r="AA30" t="str">
            <v>Guru</v>
          </cell>
          <cell r="AB30" t="str">
            <v>KB</v>
          </cell>
          <cell r="AD30" t="str">
            <v>S</v>
          </cell>
          <cell r="AL30" t="str">
            <v>Belum Sertifikasi</v>
          </cell>
        </row>
        <row r="31">
          <cell r="L31" t="str">
            <v>NON PNS</v>
          </cell>
          <cell r="P31" t="str">
            <v>SMA</v>
          </cell>
          <cell r="AA31" t="str">
            <v>Kepala Sekolah</v>
          </cell>
          <cell r="AB31" t="str">
            <v>KB</v>
          </cell>
          <cell r="AD31" t="str">
            <v>S</v>
          </cell>
          <cell r="AL31" t="str">
            <v>Belum Sertifikasi</v>
          </cell>
        </row>
        <row r="32">
          <cell r="L32" t="str">
            <v>NON PNS</v>
          </cell>
          <cell r="P32" t="str">
            <v>SMA</v>
          </cell>
          <cell r="AA32" t="str">
            <v>Guru</v>
          </cell>
          <cell r="AB32" t="str">
            <v>KB</v>
          </cell>
          <cell r="AD32" t="str">
            <v>S</v>
          </cell>
          <cell r="AL32" t="str">
            <v>Belum Sertifikasi</v>
          </cell>
        </row>
        <row r="33">
          <cell r="L33" t="str">
            <v>NON PNS</v>
          </cell>
          <cell r="P33" t="str">
            <v>SMA</v>
          </cell>
          <cell r="AA33" t="str">
            <v>Guru</v>
          </cell>
          <cell r="AB33" t="str">
            <v>KB</v>
          </cell>
          <cell r="AD33" t="str">
            <v>S</v>
          </cell>
          <cell r="AL33" t="str">
            <v>Belum Sertifikasi</v>
          </cell>
        </row>
        <row r="34">
          <cell r="L34" t="str">
            <v>NON PNS</v>
          </cell>
          <cell r="P34" t="str">
            <v>SMA</v>
          </cell>
          <cell r="AA34" t="str">
            <v>Guru</v>
          </cell>
          <cell r="AB34" t="str">
            <v>KB</v>
          </cell>
          <cell r="AD34" t="str">
            <v>S</v>
          </cell>
          <cell r="AL34" t="str">
            <v>Belum Sertifikasi</v>
          </cell>
        </row>
        <row r="35">
          <cell r="L35" t="str">
            <v>NON PNS</v>
          </cell>
          <cell r="P35" t="str">
            <v>SMA</v>
          </cell>
          <cell r="AA35" t="str">
            <v>Guru</v>
          </cell>
          <cell r="AB35" t="str">
            <v>KB</v>
          </cell>
          <cell r="AD35" t="str">
            <v>S</v>
          </cell>
          <cell r="AL35" t="str">
            <v>Belum Sertifikasi</v>
          </cell>
        </row>
        <row r="36">
          <cell r="L36" t="str">
            <v>NON PNS</v>
          </cell>
          <cell r="P36" t="str">
            <v>SMA</v>
          </cell>
          <cell r="AA36" t="str">
            <v>Guru</v>
          </cell>
          <cell r="AB36" t="str">
            <v>KB</v>
          </cell>
          <cell r="AD36" t="str">
            <v>S</v>
          </cell>
          <cell r="AL36" t="str">
            <v>Belum Sertifikasi</v>
          </cell>
        </row>
        <row r="37">
          <cell r="L37" t="str">
            <v>NON PNS</v>
          </cell>
          <cell r="P37" t="str">
            <v>SMA</v>
          </cell>
          <cell r="AA37" t="str">
            <v>Guru</v>
          </cell>
          <cell r="AB37" t="str">
            <v>KB</v>
          </cell>
          <cell r="AD37" t="str">
            <v>S</v>
          </cell>
          <cell r="AL37" t="str">
            <v>Belum Sertifikasi</v>
          </cell>
        </row>
        <row r="38">
          <cell r="L38" t="str">
            <v>NON PNS</v>
          </cell>
          <cell r="P38" t="str">
            <v>SMA</v>
          </cell>
          <cell r="AA38" t="str">
            <v>Kepala Sekolah</v>
          </cell>
          <cell r="AB38" t="str">
            <v>KB</v>
          </cell>
          <cell r="AD38" t="str">
            <v>S</v>
          </cell>
          <cell r="AL38" t="str">
            <v>Belum Sertifikasi</v>
          </cell>
        </row>
        <row r="39">
          <cell r="L39" t="str">
            <v>NON PNS</v>
          </cell>
          <cell r="P39" t="str">
            <v>SMA</v>
          </cell>
          <cell r="AA39" t="str">
            <v>Guru</v>
          </cell>
          <cell r="AB39" t="str">
            <v>KB</v>
          </cell>
          <cell r="AD39" t="str">
            <v>S</v>
          </cell>
          <cell r="AL39" t="str">
            <v>Belum Sertifikasi</v>
          </cell>
        </row>
        <row r="40">
          <cell r="L40" t="str">
            <v>NON PNS</v>
          </cell>
          <cell r="P40" t="str">
            <v>S1</v>
          </cell>
          <cell r="AA40" t="str">
            <v>Kepala Sekolah</v>
          </cell>
          <cell r="AB40" t="str">
            <v>KB</v>
          </cell>
          <cell r="AD40" t="str">
            <v>S</v>
          </cell>
          <cell r="AL40" t="str">
            <v>Belum Sertifikasi</v>
          </cell>
        </row>
        <row r="41">
          <cell r="L41" t="str">
            <v>NON PNS</v>
          </cell>
          <cell r="P41" t="str">
            <v>S1</v>
          </cell>
          <cell r="AA41" t="str">
            <v>Guru</v>
          </cell>
          <cell r="AB41" t="str">
            <v>KB</v>
          </cell>
          <cell r="AD41" t="str">
            <v>S</v>
          </cell>
          <cell r="AL41" t="str">
            <v>Belum Sertifikasi</v>
          </cell>
        </row>
        <row r="42">
          <cell r="L42" t="str">
            <v>NON PNS</v>
          </cell>
          <cell r="P42" t="str">
            <v>S1</v>
          </cell>
          <cell r="AA42" t="str">
            <v>Guru</v>
          </cell>
          <cell r="AB42" t="str">
            <v>KB</v>
          </cell>
          <cell r="AD42" t="str">
            <v>S</v>
          </cell>
          <cell r="AL42" t="str">
            <v>Belum Sertifikasi</v>
          </cell>
        </row>
        <row r="43">
          <cell r="L43" t="str">
            <v>NON PNS</v>
          </cell>
          <cell r="P43" t="str">
            <v>SMA</v>
          </cell>
          <cell r="AA43" t="str">
            <v>Guru</v>
          </cell>
          <cell r="AB43" t="str">
            <v>KB</v>
          </cell>
          <cell r="AD43" t="str">
            <v>S</v>
          </cell>
          <cell r="AL43" t="str">
            <v>Belum Sertifikasi</v>
          </cell>
        </row>
        <row r="44">
          <cell r="L44" t="str">
            <v>NON PNS</v>
          </cell>
          <cell r="P44" t="str">
            <v>S1</v>
          </cell>
          <cell r="AA44" t="str">
            <v>Kepala Sekolah</v>
          </cell>
          <cell r="AB44" t="str">
            <v>KB</v>
          </cell>
          <cell r="AD44" t="str">
            <v>S</v>
          </cell>
          <cell r="AL44" t="str">
            <v>Belum Sertifikasi</v>
          </cell>
        </row>
        <row r="45">
          <cell r="L45" t="str">
            <v>NON PNS</v>
          </cell>
          <cell r="P45" t="str">
            <v>SMA</v>
          </cell>
          <cell r="AA45" t="str">
            <v>Guru</v>
          </cell>
          <cell r="AB45" t="str">
            <v>KB</v>
          </cell>
          <cell r="AD45" t="str">
            <v>S</v>
          </cell>
          <cell r="AL45" t="str">
            <v>Belum Sertifikasi</v>
          </cell>
        </row>
        <row r="46">
          <cell r="L46" t="str">
            <v>NON PNS</v>
          </cell>
          <cell r="P46" t="str">
            <v>S1</v>
          </cell>
          <cell r="AA46" t="str">
            <v>Kepala Sekolah</v>
          </cell>
          <cell r="AB46" t="str">
            <v>KB</v>
          </cell>
          <cell r="AD46" t="str">
            <v>S</v>
          </cell>
          <cell r="AL46" t="str">
            <v>Belum Sertifikasi</v>
          </cell>
        </row>
        <row r="47">
          <cell r="L47" t="str">
            <v>NON PNS</v>
          </cell>
          <cell r="P47" t="str">
            <v>SMA</v>
          </cell>
          <cell r="AA47" t="str">
            <v>Guru</v>
          </cell>
          <cell r="AB47" t="str">
            <v>KB</v>
          </cell>
          <cell r="AD47" t="str">
            <v>S</v>
          </cell>
          <cell r="AL47" t="str">
            <v>Belum Sertifikasi</v>
          </cell>
        </row>
        <row r="48">
          <cell r="L48" t="str">
            <v>NON PNS</v>
          </cell>
          <cell r="P48" t="str">
            <v>SMA</v>
          </cell>
          <cell r="AA48" t="str">
            <v>Guru</v>
          </cell>
          <cell r="AB48" t="str">
            <v>KB</v>
          </cell>
          <cell r="AD48" t="str">
            <v>S</v>
          </cell>
          <cell r="AL48" t="str">
            <v>Belum Sertifikasi</v>
          </cell>
        </row>
        <row r="49">
          <cell r="L49" t="str">
            <v>NON PNS</v>
          </cell>
          <cell r="P49" t="str">
            <v>S1</v>
          </cell>
          <cell r="AA49" t="str">
            <v>Guru</v>
          </cell>
          <cell r="AB49" t="str">
            <v>KB</v>
          </cell>
          <cell r="AD49" t="str">
            <v>S</v>
          </cell>
          <cell r="AL49" t="str">
            <v>Belum Sertifikasi</v>
          </cell>
        </row>
        <row r="50">
          <cell r="L50" t="str">
            <v>NON PNS</v>
          </cell>
          <cell r="P50" t="str">
            <v>SMA</v>
          </cell>
          <cell r="AA50" t="str">
            <v>Guru</v>
          </cell>
          <cell r="AB50" t="str">
            <v>KB</v>
          </cell>
          <cell r="AD50" t="str">
            <v>S</v>
          </cell>
          <cell r="AL50" t="str">
            <v>Belum Sertifikasi</v>
          </cell>
        </row>
        <row r="51">
          <cell r="L51" t="str">
            <v>NON PNS</v>
          </cell>
          <cell r="P51" t="str">
            <v>SMA</v>
          </cell>
          <cell r="AA51" t="str">
            <v>Tenaga Administrasi Sekolah</v>
          </cell>
          <cell r="AB51" t="str">
            <v>KB</v>
          </cell>
          <cell r="AD51" t="str">
            <v>S</v>
          </cell>
          <cell r="AL51" t="str">
            <v>Belum Sertifikasi</v>
          </cell>
        </row>
        <row r="52">
          <cell r="L52" t="str">
            <v>NON PNS</v>
          </cell>
          <cell r="P52" t="str">
            <v>S1</v>
          </cell>
          <cell r="AA52" t="str">
            <v>Kepala Sekolah</v>
          </cell>
          <cell r="AB52" t="str">
            <v>KB</v>
          </cell>
          <cell r="AD52" t="str">
            <v>S</v>
          </cell>
          <cell r="AL52" t="str">
            <v>Belum Sertifikasi</v>
          </cell>
        </row>
        <row r="53">
          <cell r="L53" t="str">
            <v>NON PNS</v>
          </cell>
          <cell r="P53" t="str">
            <v>SMA</v>
          </cell>
          <cell r="AA53" t="str">
            <v>Guru</v>
          </cell>
          <cell r="AB53" t="str">
            <v>KB</v>
          </cell>
          <cell r="AD53" t="str">
            <v>S</v>
          </cell>
          <cell r="AL53" t="str">
            <v>Belum Sertifikasi</v>
          </cell>
        </row>
        <row r="54">
          <cell r="L54" t="str">
            <v>NON PNS</v>
          </cell>
          <cell r="P54" t="str">
            <v>S1</v>
          </cell>
          <cell r="AA54" t="str">
            <v>Guru</v>
          </cell>
          <cell r="AB54" t="str">
            <v>KB</v>
          </cell>
          <cell r="AD54" t="str">
            <v>S</v>
          </cell>
          <cell r="AL54" t="str">
            <v>Belum Sertifikasi</v>
          </cell>
        </row>
        <row r="55">
          <cell r="L55" t="str">
            <v>NON PNS</v>
          </cell>
          <cell r="P55" t="str">
            <v>SMP</v>
          </cell>
          <cell r="AA55" t="str">
            <v>Guru</v>
          </cell>
          <cell r="AB55" t="str">
            <v>KB</v>
          </cell>
          <cell r="AD55" t="str">
            <v>S</v>
          </cell>
          <cell r="AL55" t="str">
            <v>Belum Sertifikasi</v>
          </cell>
        </row>
        <row r="56">
          <cell r="L56" t="str">
            <v>NON PNS</v>
          </cell>
          <cell r="P56" t="str">
            <v>S1</v>
          </cell>
          <cell r="AA56" t="str">
            <v>Kepala Sekolah</v>
          </cell>
          <cell r="AB56" t="str">
            <v>KB</v>
          </cell>
          <cell r="AD56" t="str">
            <v>S</v>
          </cell>
          <cell r="AL56" t="str">
            <v>Belum Sertifikasi</v>
          </cell>
        </row>
        <row r="57">
          <cell r="L57" t="str">
            <v>NON PNS</v>
          </cell>
          <cell r="P57" t="str">
            <v>SMA</v>
          </cell>
          <cell r="AA57" t="str">
            <v>Guru</v>
          </cell>
          <cell r="AB57" t="str">
            <v>KB</v>
          </cell>
          <cell r="AD57" t="str">
            <v>S</v>
          </cell>
          <cell r="AL57" t="str">
            <v>Belum Sertifikasi</v>
          </cell>
        </row>
        <row r="58">
          <cell r="L58" t="str">
            <v>NON PNS</v>
          </cell>
          <cell r="P58" t="str">
            <v>SMA</v>
          </cell>
          <cell r="AA58" t="str">
            <v>Guru</v>
          </cell>
          <cell r="AB58" t="str">
            <v>KB</v>
          </cell>
          <cell r="AD58" t="str">
            <v>S</v>
          </cell>
          <cell r="AL58" t="str">
            <v>Belum Sertifikasi</v>
          </cell>
        </row>
        <row r="59">
          <cell r="L59" t="str">
            <v>NON PNS</v>
          </cell>
          <cell r="P59" t="str">
            <v>SMA</v>
          </cell>
          <cell r="AA59" t="str">
            <v>Guru</v>
          </cell>
          <cell r="AB59" t="str">
            <v>KB</v>
          </cell>
          <cell r="AD59" t="str">
            <v>S</v>
          </cell>
          <cell r="AL59" t="str">
            <v>Belum Sertifikasi</v>
          </cell>
        </row>
        <row r="60">
          <cell r="L60" t="str">
            <v>NON PNS</v>
          </cell>
          <cell r="P60" t="str">
            <v>SMA</v>
          </cell>
          <cell r="AA60" t="str">
            <v>Guru</v>
          </cell>
          <cell r="AB60" t="str">
            <v>KB</v>
          </cell>
          <cell r="AD60" t="str">
            <v>S</v>
          </cell>
          <cell r="AL60" t="str">
            <v>Belum Sertifikasi</v>
          </cell>
        </row>
        <row r="61">
          <cell r="L61" t="str">
            <v>NON PNS</v>
          </cell>
          <cell r="P61" t="str">
            <v>SMA</v>
          </cell>
          <cell r="AA61" t="str">
            <v>Guru</v>
          </cell>
          <cell r="AB61" t="str">
            <v>KB</v>
          </cell>
          <cell r="AD61" t="str">
            <v>S</v>
          </cell>
          <cell r="AL61" t="str">
            <v>Belum Sertifikasi</v>
          </cell>
        </row>
        <row r="62">
          <cell r="L62" t="str">
            <v>NON PNS</v>
          </cell>
          <cell r="P62" t="str">
            <v>SMP</v>
          </cell>
          <cell r="AA62" t="str">
            <v>Guru</v>
          </cell>
          <cell r="AB62" t="str">
            <v>KB</v>
          </cell>
          <cell r="AD62" t="str">
            <v>S</v>
          </cell>
          <cell r="AL62" t="str">
            <v>Belum Sertifikasi</v>
          </cell>
        </row>
        <row r="63">
          <cell r="L63" t="str">
            <v>NON PNS</v>
          </cell>
          <cell r="P63" t="str">
            <v>S1</v>
          </cell>
          <cell r="AA63" t="str">
            <v>Guru</v>
          </cell>
          <cell r="AB63" t="str">
            <v>KB</v>
          </cell>
          <cell r="AD63" t="str">
            <v>S</v>
          </cell>
          <cell r="AL63" t="str">
            <v>Belum Sertifikasi</v>
          </cell>
        </row>
        <row r="64">
          <cell r="L64" t="str">
            <v>NON PNS</v>
          </cell>
          <cell r="P64" t="str">
            <v>SMA</v>
          </cell>
          <cell r="AA64" t="str">
            <v>Guru</v>
          </cell>
          <cell r="AB64" t="str">
            <v>KB</v>
          </cell>
          <cell r="AD64" t="str">
            <v>S</v>
          </cell>
          <cell r="AL64" t="str">
            <v>Belum Sertifikasi</v>
          </cell>
        </row>
        <row r="65">
          <cell r="L65" t="str">
            <v>NON PNS</v>
          </cell>
          <cell r="P65" t="str">
            <v>S1</v>
          </cell>
          <cell r="AA65" t="str">
            <v>Kepala Sekolah</v>
          </cell>
          <cell r="AB65" t="str">
            <v>KB</v>
          </cell>
          <cell r="AD65" t="str">
            <v>S</v>
          </cell>
          <cell r="AL65" t="str">
            <v>Belum Sertifikasi</v>
          </cell>
        </row>
        <row r="66">
          <cell r="L66" t="str">
            <v>NON PNS</v>
          </cell>
          <cell r="P66" t="str">
            <v>SMA</v>
          </cell>
          <cell r="AA66" t="str">
            <v>Guru</v>
          </cell>
          <cell r="AB66" t="str">
            <v>KB</v>
          </cell>
          <cell r="AD66" t="str">
            <v>S</v>
          </cell>
          <cell r="AL66" t="str">
            <v>Belum Sertifikasi</v>
          </cell>
        </row>
        <row r="67">
          <cell r="L67" t="str">
            <v>NON PNS</v>
          </cell>
          <cell r="P67" t="str">
            <v>S1</v>
          </cell>
          <cell r="AA67" t="str">
            <v>Kepala Sekolah</v>
          </cell>
          <cell r="AB67" t="str">
            <v>KB</v>
          </cell>
          <cell r="AD67" t="str">
            <v>S</v>
          </cell>
          <cell r="AL67" t="str">
            <v>Belum Sertifikasi</v>
          </cell>
        </row>
        <row r="68">
          <cell r="L68" t="str">
            <v>NON PNS</v>
          </cell>
          <cell r="P68" t="str">
            <v>S1</v>
          </cell>
          <cell r="AA68" t="str">
            <v>Guru</v>
          </cell>
          <cell r="AB68" t="str">
            <v>KB</v>
          </cell>
          <cell r="AD68" t="str">
            <v>S</v>
          </cell>
          <cell r="AL68" t="str">
            <v>Belum Sertifikasi</v>
          </cell>
        </row>
        <row r="69">
          <cell r="L69" t="str">
            <v>NON PNS</v>
          </cell>
          <cell r="P69" t="str">
            <v>SMA</v>
          </cell>
          <cell r="AA69" t="str">
            <v>Kepala Sekolah</v>
          </cell>
          <cell r="AB69" t="str">
            <v>KB</v>
          </cell>
          <cell r="AD69" t="str">
            <v>S</v>
          </cell>
          <cell r="AL69" t="str">
            <v>Belum Sertifikasi</v>
          </cell>
        </row>
        <row r="70">
          <cell r="L70" t="str">
            <v>NON PNS</v>
          </cell>
          <cell r="P70" t="str">
            <v>S2</v>
          </cell>
          <cell r="AA70" t="str">
            <v>Kepala Sekolah</v>
          </cell>
          <cell r="AB70" t="str">
            <v>KB</v>
          </cell>
          <cell r="AD70" t="str">
            <v>S</v>
          </cell>
          <cell r="AL70" t="str">
            <v>Belum Sertifikasi</v>
          </cell>
        </row>
        <row r="71">
          <cell r="L71" t="str">
            <v>NON PNS</v>
          </cell>
          <cell r="P71" t="str">
            <v>S1</v>
          </cell>
          <cell r="AA71" t="str">
            <v>Guru</v>
          </cell>
          <cell r="AB71" t="str">
            <v>KB</v>
          </cell>
          <cell r="AD71" t="str">
            <v>S</v>
          </cell>
          <cell r="AL71" t="str">
            <v>Belum Sertifikasi</v>
          </cell>
        </row>
        <row r="72">
          <cell r="L72" t="str">
            <v>NON PNS</v>
          </cell>
          <cell r="P72" t="str">
            <v>S1</v>
          </cell>
          <cell r="AA72" t="str">
            <v>Kepala Sekolah</v>
          </cell>
          <cell r="AB72" t="str">
            <v>KB</v>
          </cell>
          <cell r="AD72" t="str">
            <v>S</v>
          </cell>
          <cell r="AL72" t="str">
            <v>Belum Sertifikasi</v>
          </cell>
        </row>
        <row r="73">
          <cell r="L73" t="str">
            <v>NON PNS</v>
          </cell>
          <cell r="P73" t="str">
            <v>SMA</v>
          </cell>
          <cell r="AA73" t="str">
            <v>Guru</v>
          </cell>
          <cell r="AB73" t="str">
            <v>KB</v>
          </cell>
          <cell r="AD73" t="str">
            <v>S</v>
          </cell>
          <cell r="AL73" t="str">
            <v>Belum Sertifikasi</v>
          </cell>
        </row>
        <row r="74">
          <cell r="L74" t="str">
            <v>NON PNS</v>
          </cell>
          <cell r="P74" t="str">
            <v>SMA</v>
          </cell>
          <cell r="AA74" t="str">
            <v>Guru</v>
          </cell>
          <cell r="AB74" t="str">
            <v>KB</v>
          </cell>
          <cell r="AD74" t="str">
            <v>S</v>
          </cell>
          <cell r="AL74" t="str">
            <v>Belum Sertifikasi</v>
          </cell>
        </row>
        <row r="75">
          <cell r="L75" t="str">
            <v>NON PNS</v>
          </cell>
          <cell r="P75" t="str">
            <v>SMA</v>
          </cell>
          <cell r="AA75" t="str">
            <v>Kepala Sekolah</v>
          </cell>
          <cell r="AB75" t="str">
            <v>KB</v>
          </cell>
          <cell r="AD75" t="str">
            <v>S</v>
          </cell>
          <cell r="AL75" t="str">
            <v>Belum Sertifikasi</v>
          </cell>
        </row>
        <row r="76">
          <cell r="L76" t="str">
            <v>NON PNS</v>
          </cell>
          <cell r="P76" t="str">
            <v>S1</v>
          </cell>
          <cell r="AA76" t="str">
            <v>Guru</v>
          </cell>
          <cell r="AB76" t="str">
            <v>KB</v>
          </cell>
          <cell r="AD76" t="str">
            <v>S</v>
          </cell>
          <cell r="AL76" t="str">
            <v>Belum Sertifikasi</v>
          </cell>
        </row>
        <row r="77">
          <cell r="L77" t="str">
            <v>NON PNS</v>
          </cell>
          <cell r="P77" t="str">
            <v>D1</v>
          </cell>
          <cell r="AA77" t="str">
            <v>Tenaga Administrasi Sekolah</v>
          </cell>
          <cell r="AB77" t="str">
            <v>KB</v>
          </cell>
          <cell r="AD77" t="str">
            <v>S</v>
          </cell>
          <cell r="AL77" t="str">
            <v>Belum Sertifikasi</v>
          </cell>
        </row>
        <row r="78">
          <cell r="L78" t="str">
            <v>NON PNS</v>
          </cell>
          <cell r="P78" t="str">
            <v>S1</v>
          </cell>
          <cell r="AA78" t="str">
            <v>Guru</v>
          </cell>
          <cell r="AB78" t="str">
            <v>KB</v>
          </cell>
          <cell r="AD78" t="str">
            <v>S</v>
          </cell>
          <cell r="AL78" t="str">
            <v>Belum Sertifikasi</v>
          </cell>
        </row>
        <row r="79">
          <cell r="L79" t="str">
            <v>NON PNS</v>
          </cell>
          <cell r="P79" t="str">
            <v>S1</v>
          </cell>
          <cell r="AA79" t="str">
            <v>Guru</v>
          </cell>
          <cell r="AB79" t="str">
            <v>KB</v>
          </cell>
          <cell r="AD79" t="str">
            <v>S</v>
          </cell>
          <cell r="AL79" t="str">
            <v>Belum Sertifikasi</v>
          </cell>
        </row>
        <row r="80">
          <cell r="L80" t="str">
            <v>NON PNS</v>
          </cell>
          <cell r="P80" t="str">
            <v>S1</v>
          </cell>
          <cell r="AA80" t="str">
            <v>Guru</v>
          </cell>
          <cell r="AB80" t="str">
            <v>KB</v>
          </cell>
          <cell r="AD80" t="str">
            <v>S</v>
          </cell>
          <cell r="AL80" t="str">
            <v>Belum Sertifikasi</v>
          </cell>
        </row>
        <row r="81">
          <cell r="L81" t="str">
            <v>NON PNS</v>
          </cell>
          <cell r="P81" t="str">
            <v>S1</v>
          </cell>
          <cell r="AA81" t="str">
            <v>Guru</v>
          </cell>
          <cell r="AB81" t="str">
            <v>KB</v>
          </cell>
          <cell r="AD81" t="str">
            <v>S</v>
          </cell>
          <cell r="AL81" t="str">
            <v>Belum Sertifikasi</v>
          </cell>
        </row>
        <row r="82">
          <cell r="L82" t="str">
            <v>NON PNS</v>
          </cell>
          <cell r="P82" t="str">
            <v>SMA</v>
          </cell>
          <cell r="AA82" t="str">
            <v>Guru</v>
          </cell>
          <cell r="AB82" t="str">
            <v>KB</v>
          </cell>
          <cell r="AD82" t="str">
            <v>S</v>
          </cell>
          <cell r="AL82" t="str">
            <v>Belum Sertifikasi</v>
          </cell>
        </row>
        <row r="83">
          <cell r="L83" t="str">
            <v>NON PNS</v>
          </cell>
          <cell r="P83" t="str">
            <v>S1</v>
          </cell>
          <cell r="AA83" t="str">
            <v>Kepala Sekolah</v>
          </cell>
          <cell r="AB83" t="str">
            <v>KB</v>
          </cell>
          <cell r="AD83" t="str">
            <v>S</v>
          </cell>
          <cell r="AL83" t="str">
            <v>Belum Sertifikasi</v>
          </cell>
        </row>
        <row r="84">
          <cell r="L84" t="str">
            <v>NON PNS</v>
          </cell>
          <cell r="P84" t="str">
            <v>SMA</v>
          </cell>
          <cell r="AA84" t="str">
            <v>Guru</v>
          </cell>
          <cell r="AB84" t="str">
            <v>KB</v>
          </cell>
          <cell r="AD84" t="str">
            <v>S</v>
          </cell>
          <cell r="AL84" t="str">
            <v>Belum Sertifikasi</v>
          </cell>
        </row>
        <row r="85">
          <cell r="L85" t="str">
            <v>NON PNS</v>
          </cell>
          <cell r="P85" t="str">
            <v>S1</v>
          </cell>
          <cell r="AA85" t="str">
            <v>Guru</v>
          </cell>
          <cell r="AB85" t="str">
            <v>KB</v>
          </cell>
          <cell r="AD85" t="str">
            <v>S</v>
          </cell>
          <cell r="AL85" t="str">
            <v>Belum Sertifikasi</v>
          </cell>
        </row>
        <row r="86">
          <cell r="L86" t="str">
            <v>NON PNS</v>
          </cell>
          <cell r="P86" t="str">
            <v>S1</v>
          </cell>
          <cell r="AA86" t="str">
            <v>Kepala Sekolah</v>
          </cell>
          <cell r="AB86" t="str">
            <v>KB</v>
          </cell>
          <cell r="AD86" t="str">
            <v>S</v>
          </cell>
          <cell r="AL86" t="str">
            <v>Belum Sertifikasi</v>
          </cell>
        </row>
        <row r="87">
          <cell r="L87" t="str">
            <v>NON PNS</v>
          </cell>
          <cell r="P87" t="str">
            <v>S1</v>
          </cell>
          <cell r="AA87" t="str">
            <v>Guru</v>
          </cell>
          <cell r="AB87" t="str">
            <v>KB</v>
          </cell>
          <cell r="AD87" t="str">
            <v>S</v>
          </cell>
          <cell r="AL87" t="str">
            <v>Belum Sertifikasi</v>
          </cell>
        </row>
        <row r="88">
          <cell r="L88" t="str">
            <v>NON PNS</v>
          </cell>
          <cell r="P88" t="str">
            <v>S1</v>
          </cell>
          <cell r="AA88" t="str">
            <v>Guru</v>
          </cell>
          <cell r="AB88" t="str">
            <v>KB</v>
          </cell>
          <cell r="AD88" t="str">
            <v>S</v>
          </cell>
          <cell r="AL88" t="str">
            <v>Belum Sertifikasi</v>
          </cell>
        </row>
        <row r="89">
          <cell r="L89" t="str">
            <v>NON PNS</v>
          </cell>
          <cell r="P89" t="str">
            <v>SMA</v>
          </cell>
          <cell r="AA89" t="str">
            <v>Guru</v>
          </cell>
          <cell r="AB89" t="str">
            <v>KB</v>
          </cell>
          <cell r="AD89" t="str">
            <v>S</v>
          </cell>
          <cell r="AL89" t="str">
            <v>Belum Sertifikasi</v>
          </cell>
        </row>
        <row r="90">
          <cell r="L90" t="str">
            <v>NON PNS</v>
          </cell>
          <cell r="P90" t="str">
            <v>S1</v>
          </cell>
          <cell r="AA90" t="str">
            <v>Kepala Sekolah</v>
          </cell>
          <cell r="AB90" t="str">
            <v>KB</v>
          </cell>
          <cell r="AD90" t="str">
            <v>S</v>
          </cell>
          <cell r="AL90" t="str">
            <v>Belum Sertifikasi</v>
          </cell>
        </row>
        <row r="91">
          <cell r="L91" t="str">
            <v>NON PNS</v>
          </cell>
          <cell r="P91" t="str">
            <v>SMA</v>
          </cell>
          <cell r="AA91" t="str">
            <v>Guru</v>
          </cell>
          <cell r="AB91" t="str">
            <v>KB</v>
          </cell>
          <cell r="AD91" t="str">
            <v>S</v>
          </cell>
          <cell r="AL91" t="str">
            <v>Belum Sertifikasi</v>
          </cell>
        </row>
        <row r="92">
          <cell r="L92" t="str">
            <v>NON PNS</v>
          </cell>
          <cell r="P92" t="str">
            <v>SMA</v>
          </cell>
          <cell r="AA92" t="str">
            <v>Kepala Sekolah</v>
          </cell>
          <cell r="AB92" t="str">
            <v>KB</v>
          </cell>
          <cell r="AD92" t="str">
            <v>S</v>
          </cell>
          <cell r="AL92" t="str">
            <v>Belum Sertifikasi</v>
          </cell>
        </row>
        <row r="93">
          <cell r="L93" t="str">
            <v>NON PNS</v>
          </cell>
          <cell r="P93" t="str">
            <v>SMA</v>
          </cell>
          <cell r="AA93" t="str">
            <v>Guru</v>
          </cell>
          <cell r="AB93" t="str">
            <v>KB</v>
          </cell>
          <cell r="AD93" t="str">
            <v>S</v>
          </cell>
          <cell r="AL93" t="str">
            <v>Belum Sertifikasi</v>
          </cell>
        </row>
        <row r="94">
          <cell r="L94" t="str">
            <v>NON PNS</v>
          </cell>
          <cell r="P94" t="str">
            <v>S1</v>
          </cell>
          <cell r="AA94" t="str">
            <v>Guru</v>
          </cell>
          <cell r="AB94" t="str">
            <v>KB</v>
          </cell>
          <cell r="AD94" t="str">
            <v>S</v>
          </cell>
          <cell r="AL94" t="str">
            <v>Lulus Sertifikasi</v>
          </cell>
        </row>
        <row r="95">
          <cell r="L95" t="str">
            <v>NON PNS</v>
          </cell>
          <cell r="P95" t="str">
            <v>S1</v>
          </cell>
          <cell r="AA95" t="str">
            <v>Kepala Sekolah</v>
          </cell>
          <cell r="AB95" t="str">
            <v>KB</v>
          </cell>
          <cell r="AD95" t="str">
            <v>S</v>
          </cell>
          <cell r="AL95" t="str">
            <v>Belum Sertifikasi</v>
          </cell>
        </row>
        <row r="96">
          <cell r="L96" t="str">
            <v>NON PNS</v>
          </cell>
          <cell r="P96" t="str">
            <v>S1</v>
          </cell>
          <cell r="AA96" t="str">
            <v>Guru</v>
          </cell>
          <cell r="AB96" t="str">
            <v>KB</v>
          </cell>
          <cell r="AD96" t="str">
            <v>S</v>
          </cell>
          <cell r="AL96" t="str">
            <v>Belum Sertifikasi</v>
          </cell>
        </row>
        <row r="97">
          <cell r="L97" t="str">
            <v>NON PNS</v>
          </cell>
          <cell r="P97" t="str">
            <v>S1</v>
          </cell>
          <cell r="AA97" t="str">
            <v>Guru</v>
          </cell>
          <cell r="AB97" t="str">
            <v>KB</v>
          </cell>
          <cell r="AD97" t="str">
            <v>S</v>
          </cell>
          <cell r="AL97" t="str">
            <v>Belum Sertifikasi</v>
          </cell>
        </row>
        <row r="98">
          <cell r="L98" t="str">
            <v>NON PNS</v>
          </cell>
          <cell r="P98" t="str">
            <v>SMA</v>
          </cell>
          <cell r="AA98" t="str">
            <v>Guru</v>
          </cell>
          <cell r="AB98" t="str">
            <v>KB</v>
          </cell>
          <cell r="AD98" t="str">
            <v>S</v>
          </cell>
          <cell r="AL98" t="str">
            <v>Belum Sertifikasi</v>
          </cell>
        </row>
        <row r="99">
          <cell r="L99" t="str">
            <v>NON PNS</v>
          </cell>
          <cell r="P99" t="str">
            <v>SMA</v>
          </cell>
          <cell r="AA99" t="str">
            <v>Guru</v>
          </cell>
          <cell r="AB99" t="str">
            <v>KB</v>
          </cell>
          <cell r="AD99" t="str">
            <v>S</v>
          </cell>
          <cell r="AL99" t="str">
            <v>Belum Sertifikasi</v>
          </cell>
        </row>
        <row r="100">
          <cell r="L100" t="str">
            <v>NON PNS</v>
          </cell>
          <cell r="P100" t="str">
            <v>SMA</v>
          </cell>
          <cell r="AA100" t="str">
            <v>Guru</v>
          </cell>
          <cell r="AB100" t="str">
            <v>KB</v>
          </cell>
          <cell r="AD100" t="str">
            <v>S</v>
          </cell>
          <cell r="AL100" t="str">
            <v>Belum Sertifikasi</v>
          </cell>
        </row>
        <row r="101">
          <cell r="L101" t="str">
            <v>NON PNS</v>
          </cell>
          <cell r="P101" t="str">
            <v>SMA</v>
          </cell>
          <cell r="AA101" t="str">
            <v>Tenaga Administrasi Sekolah</v>
          </cell>
          <cell r="AB101" t="str">
            <v>KB</v>
          </cell>
          <cell r="AD101" t="str">
            <v>S</v>
          </cell>
          <cell r="AL101" t="str">
            <v>Belum Sertifikasi</v>
          </cell>
        </row>
        <row r="102">
          <cell r="L102" t="str">
            <v>NON PNS</v>
          </cell>
          <cell r="P102" t="str">
            <v>S1</v>
          </cell>
          <cell r="AA102" t="str">
            <v>Guru</v>
          </cell>
          <cell r="AB102" t="str">
            <v>KB</v>
          </cell>
          <cell r="AD102" t="str">
            <v>S</v>
          </cell>
          <cell r="AL102" t="str">
            <v>Belum Sertifikasi</v>
          </cell>
        </row>
        <row r="103">
          <cell r="L103" t="str">
            <v>NON PNS</v>
          </cell>
          <cell r="P103" t="str">
            <v>D3</v>
          </cell>
          <cell r="AA103" t="str">
            <v>Guru</v>
          </cell>
          <cell r="AB103" t="str">
            <v>KB</v>
          </cell>
          <cell r="AD103" t="str">
            <v>S</v>
          </cell>
          <cell r="AL103" t="str">
            <v>Belum Sertifikasi</v>
          </cell>
        </row>
        <row r="104">
          <cell r="L104" t="str">
            <v>NON PNS</v>
          </cell>
          <cell r="P104" t="str">
            <v>D1</v>
          </cell>
          <cell r="AA104" t="str">
            <v>Guru</v>
          </cell>
          <cell r="AB104" t="str">
            <v>KB</v>
          </cell>
          <cell r="AD104" t="str">
            <v>S</v>
          </cell>
          <cell r="AL104" t="str">
            <v>Belum Sertifikasi</v>
          </cell>
        </row>
        <row r="105">
          <cell r="L105" t="str">
            <v>NON PNS</v>
          </cell>
          <cell r="P105" t="str">
            <v>S1</v>
          </cell>
          <cell r="AA105" t="str">
            <v>Kepala Sekolah</v>
          </cell>
          <cell r="AB105" t="str">
            <v>KB</v>
          </cell>
          <cell r="AD105" t="str">
            <v>S</v>
          </cell>
          <cell r="AL105" t="str">
            <v>Belum Sertifikasi</v>
          </cell>
        </row>
        <row r="106">
          <cell r="L106" t="str">
            <v>NON PNS</v>
          </cell>
          <cell r="P106" t="str">
            <v>SMA</v>
          </cell>
          <cell r="AA106" t="str">
            <v>Guru</v>
          </cell>
          <cell r="AB106" t="str">
            <v>KB</v>
          </cell>
          <cell r="AD106" t="str">
            <v>S</v>
          </cell>
          <cell r="AL106" t="str">
            <v>Belum Sertifikasi</v>
          </cell>
        </row>
        <row r="107">
          <cell r="L107" t="str">
            <v>NON PNS</v>
          </cell>
          <cell r="P107" t="str">
            <v>SMA</v>
          </cell>
          <cell r="AA107" t="str">
            <v>Guru</v>
          </cell>
          <cell r="AB107" t="str">
            <v>KB</v>
          </cell>
          <cell r="AD107" t="str">
            <v>S</v>
          </cell>
          <cell r="AL107" t="str">
            <v>Belum Sertifikasi</v>
          </cell>
        </row>
        <row r="108">
          <cell r="L108" t="str">
            <v>NON PNS</v>
          </cell>
          <cell r="P108" t="str">
            <v>SMA</v>
          </cell>
          <cell r="AA108" t="str">
            <v>Guru</v>
          </cell>
          <cell r="AB108" t="str">
            <v>KB</v>
          </cell>
          <cell r="AD108" t="str">
            <v>S</v>
          </cell>
          <cell r="AL108" t="str">
            <v>Belum Sertifikasi</v>
          </cell>
        </row>
        <row r="109">
          <cell r="L109" t="str">
            <v>NON PNS</v>
          </cell>
          <cell r="P109" t="str">
            <v>D3</v>
          </cell>
          <cell r="AA109" t="str">
            <v>Guru</v>
          </cell>
          <cell r="AB109" t="str">
            <v>KB</v>
          </cell>
          <cell r="AD109" t="str">
            <v>S</v>
          </cell>
          <cell r="AL109" t="str">
            <v>Belum Sertifikasi</v>
          </cell>
        </row>
        <row r="110">
          <cell r="L110" t="str">
            <v>NON PNS</v>
          </cell>
          <cell r="P110" t="str">
            <v>SMA</v>
          </cell>
          <cell r="AA110" t="str">
            <v>Tenaga Administrasi Sekolah</v>
          </cell>
          <cell r="AB110" t="str">
            <v>KB</v>
          </cell>
          <cell r="AD110" t="str">
            <v>S</v>
          </cell>
          <cell r="AL110" t="str">
            <v>Belum Sertifikasi</v>
          </cell>
        </row>
        <row r="111">
          <cell r="L111" t="str">
            <v>NON PNS</v>
          </cell>
          <cell r="P111" t="str">
            <v>SMA</v>
          </cell>
          <cell r="AA111" t="str">
            <v>Kepala Sekolah</v>
          </cell>
          <cell r="AB111" t="str">
            <v>KB</v>
          </cell>
          <cell r="AD111" t="str">
            <v>S</v>
          </cell>
          <cell r="AL111" t="str">
            <v>Belum Sertifikasi</v>
          </cell>
        </row>
        <row r="112">
          <cell r="L112" t="str">
            <v>NON PNS</v>
          </cell>
          <cell r="P112" t="str">
            <v>SMA</v>
          </cell>
          <cell r="AA112" t="str">
            <v>Guru</v>
          </cell>
          <cell r="AB112" t="str">
            <v>KB</v>
          </cell>
          <cell r="AD112" t="str">
            <v>S</v>
          </cell>
          <cell r="AL112" t="str">
            <v>Belum Sertifikasi</v>
          </cell>
        </row>
        <row r="113">
          <cell r="L113" t="str">
            <v>NON PNS</v>
          </cell>
          <cell r="P113" t="str">
            <v>SMA</v>
          </cell>
          <cell r="AA113" t="str">
            <v>Guru</v>
          </cell>
          <cell r="AB113" t="str">
            <v>KB</v>
          </cell>
          <cell r="AD113" t="str">
            <v>S</v>
          </cell>
          <cell r="AL113" t="str">
            <v>Belum Sertifikasi</v>
          </cell>
        </row>
        <row r="114">
          <cell r="L114" t="str">
            <v>NON PNS</v>
          </cell>
          <cell r="P114" t="str">
            <v>SMA</v>
          </cell>
          <cell r="AA114" t="str">
            <v>Guru</v>
          </cell>
          <cell r="AB114" t="str">
            <v>KB</v>
          </cell>
          <cell r="AD114" t="str">
            <v>S</v>
          </cell>
          <cell r="AL114" t="str">
            <v>Belum Sertifikasi</v>
          </cell>
        </row>
        <row r="115">
          <cell r="L115" t="str">
            <v>NON PNS</v>
          </cell>
          <cell r="P115" t="str">
            <v>S1</v>
          </cell>
          <cell r="AA115" t="str">
            <v>Guru</v>
          </cell>
          <cell r="AB115" t="str">
            <v>KB</v>
          </cell>
          <cell r="AD115" t="str">
            <v>S</v>
          </cell>
          <cell r="AL115" t="str">
            <v>Belum Sertifikasi</v>
          </cell>
        </row>
        <row r="116">
          <cell r="L116" t="str">
            <v>NON PNS</v>
          </cell>
          <cell r="P116" t="str">
            <v>SMA</v>
          </cell>
          <cell r="AA116" t="str">
            <v>Guru</v>
          </cell>
          <cell r="AB116" t="str">
            <v>KB</v>
          </cell>
          <cell r="AD116" t="str">
            <v>S</v>
          </cell>
          <cell r="AL116" t="str">
            <v>Belum Sertifikasi</v>
          </cell>
        </row>
        <row r="117">
          <cell r="L117" t="str">
            <v>NON PNS</v>
          </cell>
          <cell r="P117" t="str">
            <v>S1</v>
          </cell>
          <cell r="AA117" t="str">
            <v>Guru</v>
          </cell>
          <cell r="AB117" t="str">
            <v>KB</v>
          </cell>
          <cell r="AD117" t="str">
            <v>S</v>
          </cell>
          <cell r="AL117" t="str">
            <v>Belum Sertifikasi</v>
          </cell>
        </row>
        <row r="118">
          <cell r="L118" t="str">
            <v>NON PNS</v>
          </cell>
          <cell r="P118" t="str">
            <v>SMA</v>
          </cell>
          <cell r="AA118" t="str">
            <v>Guru</v>
          </cell>
          <cell r="AB118" t="str">
            <v>KB</v>
          </cell>
          <cell r="AD118" t="str">
            <v>S</v>
          </cell>
          <cell r="AL118" t="str">
            <v>Belum Sertifikasi</v>
          </cell>
        </row>
        <row r="119">
          <cell r="L119" t="str">
            <v>NON PNS</v>
          </cell>
          <cell r="P119" t="str">
            <v>S1</v>
          </cell>
          <cell r="AA119" t="str">
            <v>Guru</v>
          </cell>
          <cell r="AB119" t="str">
            <v>KB</v>
          </cell>
          <cell r="AD119" t="str">
            <v>S</v>
          </cell>
          <cell r="AL119" t="str">
            <v>Belum Sertifikasi</v>
          </cell>
        </row>
        <row r="120">
          <cell r="L120" t="str">
            <v>NON PNS</v>
          </cell>
          <cell r="P120" t="str">
            <v>SMA</v>
          </cell>
          <cell r="AA120" t="str">
            <v>Kepala Sekolah</v>
          </cell>
          <cell r="AB120" t="str">
            <v>KB</v>
          </cell>
          <cell r="AD120" t="str">
            <v>S</v>
          </cell>
          <cell r="AL120" t="str">
            <v>Belum Sertifikasi</v>
          </cell>
        </row>
        <row r="121">
          <cell r="L121" t="str">
            <v>NON PNS</v>
          </cell>
          <cell r="P121" t="str">
            <v>SMA</v>
          </cell>
          <cell r="AA121" t="str">
            <v>Guru</v>
          </cell>
          <cell r="AB121" t="str">
            <v>KB</v>
          </cell>
          <cell r="AD121" t="str">
            <v>S</v>
          </cell>
          <cell r="AL121" t="str">
            <v>Belum Sertifikasi</v>
          </cell>
        </row>
        <row r="122">
          <cell r="L122" t="str">
            <v>NON PNS</v>
          </cell>
          <cell r="P122" t="str">
            <v>SMA</v>
          </cell>
          <cell r="AA122" t="str">
            <v>Kepala Sekolah</v>
          </cell>
          <cell r="AB122" t="str">
            <v>KB</v>
          </cell>
          <cell r="AD122" t="str">
            <v>S</v>
          </cell>
          <cell r="AL122" t="str">
            <v>Belum Sertifikasi</v>
          </cell>
        </row>
        <row r="123">
          <cell r="L123" t="str">
            <v>NON PNS</v>
          </cell>
          <cell r="P123" t="str">
            <v>S1</v>
          </cell>
          <cell r="AA123" t="str">
            <v>Guru</v>
          </cell>
          <cell r="AB123" t="str">
            <v>KB</v>
          </cell>
          <cell r="AD123" t="str">
            <v>S</v>
          </cell>
          <cell r="AL123" t="str">
            <v>Belum Sertifikasi</v>
          </cell>
        </row>
        <row r="124">
          <cell r="L124" t="str">
            <v>NON PNS</v>
          </cell>
          <cell r="P124" t="str">
            <v>S1</v>
          </cell>
          <cell r="AA124" t="str">
            <v>Guru</v>
          </cell>
          <cell r="AB124" t="str">
            <v>KB</v>
          </cell>
          <cell r="AD124" t="str">
            <v>S</v>
          </cell>
          <cell r="AL124" t="str">
            <v>Belum Sertifikasi</v>
          </cell>
        </row>
        <row r="125">
          <cell r="L125" t="str">
            <v>NON PNS</v>
          </cell>
          <cell r="P125" t="str">
            <v>S1</v>
          </cell>
          <cell r="AA125" t="str">
            <v>Guru</v>
          </cell>
          <cell r="AB125" t="str">
            <v>KB</v>
          </cell>
          <cell r="AD125" t="str">
            <v>S</v>
          </cell>
          <cell r="AL125" t="str">
            <v>Belum Sertifikasi</v>
          </cell>
        </row>
        <row r="126">
          <cell r="L126" t="str">
            <v>NON PNS</v>
          </cell>
          <cell r="P126" t="str">
            <v>S1</v>
          </cell>
          <cell r="AA126" t="str">
            <v>Guru</v>
          </cell>
          <cell r="AB126" t="str">
            <v>KB</v>
          </cell>
          <cell r="AD126" t="str">
            <v>S</v>
          </cell>
          <cell r="AL126" t="str">
            <v>Belum Sertifikasi</v>
          </cell>
        </row>
        <row r="127">
          <cell r="L127" t="str">
            <v>NON PNS</v>
          </cell>
          <cell r="P127" t="str">
            <v>S1</v>
          </cell>
          <cell r="AA127" t="str">
            <v>Tenaga Administrasi Sekolah</v>
          </cell>
          <cell r="AB127" t="str">
            <v>KB</v>
          </cell>
          <cell r="AD127" t="str">
            <v>S</v>
          </cell>
          <cell r="AL127" t="str">
            <v>Belum Sertifikasi</v>
          </cell>
        </row>
        <row r="128">
          <cell r="L128" t="str">
            <v>NON PNS</v>
          </cell>
          <cell r="P128" t="str">
            <v>S1</v>
          </cell>
          <cell r="AA128" t="str">
            <v>Guru</v>
          </cell>
          <cell r="AB128" t="str">
            <v>KB</v>
          </cell>
          <cell r="AD128" t="str">
            <v>S</v>
          </cell>
          <cell r="AL128" t="str">
            <v>Belum Sertifikasi</v>
          </cell>
        </row>
        <row r="129">
          <cell r="L129" t="str">
            <v>NON PNS</v>
          </cell>
          <cell r="P129" t="str">
            <v>S1</v>
          </cell>
          <cell r="AA129" t="str">
            <v>Guru</v>
          </cell>
          <cell r="AB129" t="str">
            <v>KB</v>
          </cell>
          <cell r="AD129" t="str">
            <v>S</v>
          </cell>
          <cell r="AL129" t="str">
            <v>Belum Sertifikasi</v>
          </cell>
        </row>
        <row r="130">
          <cell r="L130" t="str">
            <v>NON PNS</v>
          </cell>
          <cell r="P130" t="str">
            <v>SMA</v>
          </cell>
          <cell r="AA130" t="str">
            <v>Guru</v>
          </cell>
          <cell r="AB130" t="str">
            <v>KB</v>
          </cell>
          <cell r="AD130" t="str">
            <v>S</v>
          </cell>
          <cell r="AL130" t="str">
            <v>Belum Sertifikasi</v>
          </cell>
        </row>
        <row r="131">
          <cell r="L131" t="str">
            <v>NON PNS</v>
          </cell>
          <cell r="P131" t="str">
            <v>SMA</v>
          </cell>
          <cell r="AA131" t="str">
            <v>Kepala Sekolah</v>
          </cell>
          <cell r="AB131" t="str">
            <v>KB</v>
          </cell>
          <cell r="AD131" t="str">
            <v>S</v>
          </cell>
          <cell r="AL131" t="str">
            <v>Belum Sertifikasi</v>
          </cell>
        </row>
        <row r="132">
          <cell r="L132" t="str">
            <v>NON PNS</v>
          </cell>
          <cell r="P132" t="str">
            <v>S1</v>
          </cell>
          <cell r="AA132" t="str">
            <v>Guru</v>
          </cell>
          <cell r="AB132" t="str">
            <v>KB</v>
          </cell>
          <cell r="AD132" t="str">
            <v>S</v>
          </cell>
          <cell r="AL132" t="str">
            <v>Belum Sertifikasi</v>
          </cell>
        </row>
        <row r="133">
          <cell r="L133" t="str">
            <v>NON PNS</v>
          </cell>
          <cell r="P133" t="str">
            <v>S1</v>
          </cell>
          <cell r="AA133" t="str">
            <v>Guru</v>
          </cell>
          <cell r="AB133" t="str">
            <v>KB</v>
          </cell>
          <cell r="AD133" t="str">
            <v>S</v>
          </cell>
          <cell r="AL133" t="str">
            <v>Belum Sertifikasi</v>
          </cell>
        </row>
        <row r="134">
          <cell r="L134" t="str">
            <v>NON PNS</v>
          </cell>
          <cell r="P134" t="str">
            <v>S1</v>
          </cell>
          <cell r="AA134" t="str">
            <v>Kepala Sekolah</v>
          </cell>
          <cell r="AB134" t="str">
            <v>KB</v>
          </cell>
          <cell r="AD134" t="str">
            <v>S</v>
          </cell>
          <cell r="AL134" t="str">
            <v>Belum Sertifikasi</v>
          </cell>
        </row>
        <row r="135">
          <cell r="L135" t="str">
            <v>NON PNS</v>
          </cell>
          <cell r="P135" t="str">
            <v>SMA</v>
          </cell>
          <cell r="AA135" t="str">
            <v>Tenaga Administrasi Sekolah</v>
          </cell>
          <cell r="AB135" t="str">
            <v>KB</v>
          </cell>
          <cell r="AD135" t="str">
            <v>S</v>
          </cell>
          <cell r="AL135" t="str">
            <v>Belum Sertifikasi</v>
          </cell>
        </row>
        <row r="136">
          <cell r="L136" t="str">
            <v>NON PNS</v>
          </cell>
          <cell r="P136" t="str">
            <v>SMA</v>
          </cell>
          <cell r="AA136" t="str">
            <v>Tenaga Administrasi Sekolah</v>
          </cell>
          <cell r="AB136" t="str">
            <v>KB</v>
          </cell>
          <cell r="AD136" t="str">
            <v>S</v>
          </cell>
          <cell r="AL136" t="str">
            <v>Belum Sertifikasi</v>
          </cell>
        </row>
        <row r="137">
          <cell r="L137" t="str">
            <v>NON PNS</v>
          </cell>
          <cell r="P137" t="str">
            <v>S1</v>
          </cell>
          <cell r="AA137" t="str">
            <v>Guru</v>
          </cell>
          <cell r="AB137" t="str">
            <v>KB</v>
          </cell>
          <cell r="AD137" t="str">
            <v>S</v>
          </cell>
          <cell r="AL137" t="str">
            <v>Belum Sertifikasi</v>
          </cell>
        </row>
        <row r="138">
          <cell r="L138" t="str">
            <v>NON PNS</v>
          </cell>
          <cell r="P138" t="str">
            <v>S1</v>
          </cell>
          <cell r="AA138" t="str">
            <v>Guru</v>
          </cell>
          <cell r="AB138" t="str">
            <v>KB</v>
          </cell>
          <cell r="AD138" t="str">
            <v>S</v>
          </cell>
          <cell r="AL138" t="str">
            <v>Belum Sertifikasi</v>
          </cell>
        </row>
        <row r="139">
          <cell r="L139" t="str">
            <v>NON PNS</v>
          </cell>
          <cell r="P139" t="str">
            <v>SMA</v>
          </cell>
          <cell r="AA139" t="str">
            <v>Guru</v>
          </cell>
          <cell r="AB139" t="str">
            <v>KB</v>
          </cell>
          <cell r="AD139" t="str">
            <v>S</v>
          </cell>
          <cell r="AL139" t="str">
            <v>Belum Sertifikasi</v>
          </cell>
        </row>
        <row r="140">
          <cell r="L140" t="str">
            <v>NON PNS</v>
          </cell>
          <cell r="P140" t="str">
            <v>SMA</v>
          </cell>
          <cell r="AA140" t="str">
            <v>Guru</v>
          </cell>
          <cell r="AB140" t="str">
            <v>KB</v>
          </cell>
          <cell r="AD140" t="str">
            <v>S</v>
          </cell>
          <cell r="AL140" t="str">
            <v>Belum Sertifikasi</v>
          </cell>
        </row>
        <row r="141">
          <cell r="L141" t="str">
            <v>NON PNS</v>
          </cell>
          <cell r="P141" t="str">
            <v>S1</v>
          </cell>
          <cell r="AA141" t="str">
            <v>Guru</v>
          </cell>
          <cell r="AB141" t="str">
            <v>KB</v>
          </cell>
          <cell r="AD141" t="str">
            <v>S</v>
          </cell>
          <cell r="AL141" t="str">
            <v>Belum Sertifikasi</v>
          </cell>
        </row>
        <row r="142">
          <cell r="L142" t="str">
            <v>NON PNS</v>
          </cell>
          <cell r="P142" t="str">
            <v>SMA</v>
          </cell>
          <cell r="AA142" t="str">
            <v>Guru</v>
          </cell>
          <cell r="AB142" t="str">
            <v>KB</v>
          </cell>
          <cell r="AD142" t="str">
            <v>S</v>
          </cell>
          <cell r="AL142" t="str">
            <v>Belum Sertifikasi</v>
          </cell>
        </row>
        <row r="143">
          <cell r="L143" t="str">
            <v>NON PNS</v>
          </cell>
          <cell r="P143" t="str">
            <v>S1</v>
          </cell>
          <cell r="AA143" t="str">
            <v>Guru</v>
          </cell>
          <cell r="AB143" t="str">
            <v>KB</v>
          </cell>
          <cell r="AD143" t="str">
            <v>S</v>
          </cell>
          <cell r="AL143" t="str">
            <v>Belum Sertifikasi</v>
          </cell>
        </row>
        <row r="144">
          <cell r="L144" t="str">
            <v>NON PNS</v>
          </cell>
          <cell r="P144" t="str">
            <v>SMA</v>
          </cell>
          <cell r="AA144" t="str">
            <v>Guru</v>
          </cell>
          <cell r="AB144" t="str">
            <v>KB</v>
          </cell>
          <cell r="AD144" t="str">
            <v>S</v>
          </cell>
          <cell r="AL144" t="str">
            <v>Belum Sertifikasi</v>
          </cell>
        </row>
        <row r="145">
          <cell r="L145" t="str">
            <v>NON PNS</v>
          </cell>
          <cell r="P145" t="str">
            <v>SMA</v>
          </cell>
          <cell r="AA145" t="str">
            <v>Guru</v>
          </cell>
          <cell r="AB145" t="str">
            <v>KB</v>
          </cell>
          <cell r="AD145" t="str">
            <v>S</v>
          </cell>
          <cell r="AL145" t="str">
            <v>Belum Sertifikasi</v>
          </cell>
        </row>
        <row r="146">
          <cell r="L146" t="str">
            <v>NON PNS</v>
          </cell>
          <cell r="P146" t="str">
            <v>SMA</v>
          </cell>
          <cell r="AA146" t="str">
            <v>Tenaga Administrasi Sekolah</v>
          </cell>
          <cell r="AB146" t="str">
            <v>KB</v>
          </cell>
          <cell r="AD146" t="str">
            <v>S</v>
          </cell>
          <cell r="AL146" t="str">
            <v>Belum Sertifikasi</v>
          </cell>
        </row>
        <row r="147">
          <cell r="L147" t="str">
            <v>NON PNS</v>
          </cell>
          <cell r="P147" t="str">
            <v>SMA</v>
          </cell>
          <cell r="AA147" t="str">
            <v>Guru</v>
          </cell>
          <cell r="AB147" t="str">
            <v>KB</v>
          </cell>
          <cell r="AD147" t="str">
            <v>S</v>
          </cell>
          <cell r="AL147" t="str">
            <v>Belum Sertifikasi</v>
          </cell>
        </row>
        <row r="148">
          <cell r="L148" t="str">
            <v>NON PNS</v>
          </cell>
          <cell r="P148" t="str">
            <v>S1</v>
          </cell>
          <cell r="AA148" t="str">
            <v>Guru</v>
          </cell>
          <cell r="AB148" t="str">
            <v>KB</v>
          </cell>
          <cell r="AD148" t="str">
            <v>S</v>
          </cell>
          <cell r="AL148" t="str">
            <v>Belum Sertifikasi</v>
          </cell>
        </row>
        <row r="149">
          <cell r="L149" t="str">
            <v>NON PNS</v>
          </cell>
          <cell r="P149" t="str">
            <v>SMA</v>
          </cell>
          <cell r="AA149" t="str">
            <v>Guru</v>
          </cell>
          <cell r="AB149" t="str">
            <v>KB</v>
          </cell>
          <cell r="AD149" t="str">
            <v>S</v>
          </cell>
          <cell r="AL149" t="str">
            <v>Belum Sertifikasi</v>
          </cell>
        </row>
        <row r="150">
          <cell r="L150" t="str">
            <v>NON PNS</v>
          </cell>
          <cell r="P150" t="str">
            <v>D3</v>
          </cell>
          <cell r="AA150" t="str">
            <v>Kepala Sekolah</v>
          </cell>
          <cell r="AB150" t="str">
            <v>KB</v>
          </cell>
          <cell r="AD150" t="str">
            <v>S</v>
          </cell>
          <cell r="AL150" t="str">
            <v>Belum Sertifikasi</v>
          </cell>
        </row>
        <row r="151">
          <cell r="L151" t="str">
            <v>NON PNS</v>
          </cell>
          <cell r="P151" t="str">
            <v>S1</v>
          </cell>
          <cell r="AA151" t="str">
            <v>Guru</v>
          </cell>
          <cell r="AB151" t="str">
            <v>KB</v>
          </cell>
          <cell r="AD151" t="str">
            <v>S</v>
          </cell>
          <cell r="AL151" t="str">
            <v>Belum Sertifikasi</v>
          </cell>
        </row>
        <row r="152">
          <cell r="L152" t="str">
            <v>NON PNS</v>
          </cell>
          <cell r="P152" t="str">
            <v>S1</v>
          </cell>
          <cell r="AA152" t="str">
            <v>Guru</v>
          </cell>
          <cell r="AB152" t="str">
            <v>KB</v>
          </cell>
          <cell r="AD152" t="str">
            <v>S</v>
          </cell>
          <cell r="AL152" t="str">
            <v>Belum Sertifikasi</v>
          </cell>
        </row>
        <row r="153">
          <cell r="L153" t="str">
            <v>NON PNS</v>
          </cell>
          <cell r="P153" t="str">
            <v>S1</v>
          </cell>
          <cell r="AA153" t="str">
            <v>Kepala Sekolah</v>
          </cell>
          <cell r="AB153" t="str">
            <v>KB</v>
          </cell>
          <cell r="AD153" t="str">
            <v>S</v>
          </cell>
          <cell r="AL153" t="str">
            <v>Belum Sertifikasi</v>
          </cell>
        </row>
        <row r="154">
          <cell r="L154" t="str">
            <v>NON PNS</v>
          </cell>
          <cell r="P154" t="str">
            <v>SMA</v>
          </cell>
          <cell r="AA154" t="str">
            <v>Guru</v>
          </cell>
          <cell r="AB154" t="str">
            <v>KB</v>
          </cell>
          <cell r="AD154" t="str">
            <v>S</v>
          </cell>
          <cell r="AL154" t="str">
            <v>Belum Sertifikasi</v>
          </cell>
        </row>
        <row r="155">
          <cell r="L155" t="str">
            <v>NON PNS</v>
          </cell>
          <cell r="P155" t="str">
            <v>S1</v>
          </cell>
          <cell r="AA155" t="str">
            <v>Guru</v>
          </cell>
          <cell r="AB155" t="str">
            <v>KB</v>
          </cell>
          <cell r="AD155" t="str">
            <v>S</v>
          </cell>
          <cell r="AL155" t="str">
            <v>Belum Sertifikasi</v>
          </cell>
        </row>
        <row r="156">
          <cell r="L156" t="str">
            <v>NON PNS</v>
          </cell>
          <cell r="P156" t="str">
            <v>S1</v>
          </cell>
          <cell r="AA156" t="str">
            <v>Tenaga Administrasi Sekolah</v>
          </cell>
          <cell r="AB156" t="str">
            <v>KB</v>
          </cell>
          <cell r="AD156" t="str">
            <v>S</v>
          </cell>
          <cell r="AL156" t="str">
            <v>Belum Sertifikasi</v>
          </cell>
        </row>
        <row r="157">
          <cell r="L157" t="str">
            <v>NON PNS</v>
          </cell>
          <cell r="P157" t="str">
            <v>D3</v>
          </cell>
          <cell r="AA157" t="str">
            <v>Guru</v>
          </cell>
          <cell r="AB157" t="str">
            <v>KB</v>
          </cell>
          <cell r="AD157" t="str">
            <v>S</v>
          </cell>
          <cell r="AL157" t="str">
            <v>Belum Sertifikasi</v>
          </cell>
        </row>
        <row r="158">
          <cell r="L158" t="str">
            <v>NON PNS</v>
          </cell>
          <cell r="P158" t="str">
            <v>S1</v>
          </cell>
          <cell r="AA158" t="str">
            <v>Guru</v>
          </cell>
          <cell r="AB158" t="str">
            <v>KB</v>
          </cell>
          <cell r="AD158" t="str">
            <v>S</v>
          </cell>
          <cell r="AL158" t="str">
            <v>Belum Sertifikasi</v>
          </cell>
        </row>
        <row r="159">
          <cell r="L159" t="str">
            <v>NON PNS</v>
          </cell>
          <cell r="P159" t="str">
            <v>S1</v>
          </cell>
          <cell r="AA159" t="str">
            <v>Guru</v>
          </cell>
          <cell r="AB159" t="str">
            <v>KB</v>
          </cell>
          <cell r="AD159" t="str">
            <v>S</v>
          </cell>
          <cell r="AL159" t="str">
            <v>Belum Sertifikasi</v>
          </cell>
        </row>
        <row r="160">
          <cell r="L160" t="str">
            <v>NON PNS</v>
          </cell>
          <cell r="P160" t="str">
            <v>D3</v>
          </cell>
          <cell r="AA160" t="str">
            <v>Guru</v>
          </cell>
          <cell r="AB160" t="str">
            <v>KB</v>
          </cell>
          <cell r="AD160" t="str">
            <v>S</v>
          </cell>
          <cell r="AL160" t="str">
            <v>Belum Sertifikasi</v>
          </cell>
        </row>
        <row r="161">
          <cell r="L161" t="str">
            <v>NON PNS</v>
          </cell>
          <cell r="P161" t="str">
            <v>S1</v>
          </cell>
          <cell r="AA161" t="str">
            <v>Guru</v>
          </cell>
          <cell r="AB161" t="str">
            <v>KB</v>
          </cell>
          <cell r="AD161" t="str">
            <v>S</v>
          </cell>
          <cell r="AL161" t="str">
            <v>Belum Sertifikasi</v>
          </cell>
        </row>
        <row r="162">
          <cell r="L162" t="str">
            <v>NON PNS</v>
          </cell>
          <cell r="P162" t="str">
            <v>D1</v>
          </cell>
          <cell r="AA162" t="str">
            <v>Guru</v>
          </cell>
          <cell r="AB162" t="str">
            <v>KB</v>
          </cell>
          <cell r="AD162" t="str">
            <v>S</v>
          </cell>
          <cell r="AL162" t="str">
            <v>Belum Sertifikasi</v>
          </cell>
        </row>
        <row r="163">
          <cell r="L163" t="str">
            <v>NON PNS</v>
          </cell>
          <cell r="P163" t="str">
            <v>S1</v>
          </cell>
          <cell r="AA163" t="str">
            <v>Kepala Sekolah</v>
          </cell>
          <cell r="AB163" t="str">
            <v>KB</v>
          </cell>
          <cell r="AD163" t="str">
            <v>S</v>
          </cell>
          <cell r="AL163" t="str">
            <v>Belum Sertifikasi</v>
          </cell>
        </row>
        <row r="164">
          <cell r="L164" t="str">
            <v>NON PNS</v>
          </cell>
          <cell r="P164" t="str">
            <v>S1</v>
          </cell>
          <cell r="AA164" t="str">
            <v>Guru</v>
          </cell>
          <cell r="AB164" t="str">
            <v>KB</v>
          </cell>
          <cell r="AD164" t="str">
            <v>S</v>
          </cell>
          <cell r="AL164" t="str">
            <v>Belum Sertifikasi</v>
          </cell>
        </row>
        <row r="165">
          <cell r="L165" t="str">
            <v>NON PNS</v>
          </cell>
          <cell r="P165" t="str">
            <v>S1</v>
          </cell>
          <cell r="AA165" t="str">
            <v>Guru</v>
          </cell>
          <cell r="AB165" t="str">
            <v>KB</v>
          </cell>
          <cell r="AD165" t="str">
            <v>S</v>
          </cell>
          <cell r="AL165" t="str">
            <v>Belum Sertifikasi</v>
          </cell>
        </row>
        <row r="166">
          <cell r="L166" t="str">
            <v>NON PNS</v>
          </cell>
          <cell r="P166" t="str">
            <v>S1</v>
          </cell>
          <cell r="AA166" t="str">
            <v>Kepala Sekolah</v>
          </cell>
          <cell r="AB166" t="str">
            <v>KB</v>
          </cell>
          <cell r="AD166" t="str">
            <v>S</v>
          </cell>
          <cell r="AL166" t="str">
            <v>Belum Sertifikasi</v>
          </cell>
        </row>
        <row r="167">
          <cell r="L167" t="str">
            <v>NON PNS</v>
          </cell>
          <cell r="P167" t="str">
            <v>S1</v>
          </cell>
          <cell r="AA167" t="str">
            <v>Guru</v>
          </cell>
          <cell r="AB167" t="str">
            <v>KB</v>
          </cell>
          <cell r="AD167" t="str">
            <v>S</v>
          </cell>
          <cell r="AL167" t="str">
            <v>Belum Sertifikasi</v>
          </cell>
        </row>
        <row r="168">
          <cell r="L168" t="str">
            <v>NON PNS</v>
          </cell>
          <cell r="P168" t="str">
            <v>S1</v>
          </cell>
          <cell r="AA168" t="str">
            <v>Kepala Sekolah</v>
          </cell>
          <cell r="AB168" t="str">
            <v>KB</v>
          </cell>
          <cell r="AD168" t="str">
            <v>S</v>
          </cell>
          <cell r="AL168" t="str">
            <v>Belum Sertifikasi</v>
          </cell>
        </row>
        <row r="169">
          <cell r="L169" t="str">
            <v>NON PNS</v>
          </cell>
          <cell r="P169" t="str">
            <v>SMA</v>
          </cell>
          <cell r="AA169" t="str">
            <v>Guru</v>
          </cell>
          <cell r="AB169" t="str">
            <v>KB</v>
          </cell>
          <cell r="AD169" t="str">
            <v>S</v>
          </cell>
          <cell r="AL169" t="str">
            <v>Belum Sertifikasi</v>
          </cell>
        </row>
        <row r="170">
          <cell r="L170" t="str">
            <v>NON PNS</v>
          </cell>
          <cell r="P170" t="str">
            <v>SMA</v>
          </cell>
          <cell r="AA170" t="str">
            <v>Guru</v>
          </cell>
          <cell r="AB170" t="str">
            <v>KB</v>
          </cell>
          <cell r="AD170" t="str">
            <v>S</v>
          </cell>
          <cell r="AL170" t="str">
            <v>Belum Sertifikasi</v>
          </cell>
        </row>
        <row r="171">
          <cell r="L171" t="str">
            <v>NON PNS</v>
          </cell>
          <cell r="P171" t="str">
            <v>S1</v>
          </cell>
          <cell r="AA171" t="str">
            <v>Guru</v>
          </cell>
          <cell r="AB171" t="str">
            <v>KB</v>
          </cell>
          <cell r="AD171" t="str">
            <v>S</v>
          </cell>
          <cell r="AL171" t="str">
            <v>Belum Sertifikasi</v>
          </cell>
        </row>
        <row r="172">
          <cell r="L172" t="str">
            <v>NON PNS</v>
          </cell>
          <cell r="P172" t="str">
            <v>SMA</v>
          </cell>
          <cell r="AA172" t="str">
            <v>Guru</v>
          </cell>
          <cell r="AB172" t="str">
            <v>KB</v>
          </cell>
          <cell r="AD172" t="str">
            <v>S</v>
          </cell>
          <cell r="AL172" t="str">
            <v>Belum Sertifikasi</v>
          </cell>
        </row>
        <row r="173">
          <cell r="L173" t="str">
            <v>NON PNS</v>
          </cell>
          <cell r="P173" t="str">
            <v>S1</v>
          </cell>
          <cell r="AA173" t="str">
            <v>Guru</v>
          </cell>
          <cell r="AB173" t="str">
            <v>KB</v>
          </cell>
          <cell r="AD173" t="str">
            <v>S</v>
          </cell>
          <cell r="AL173" t="str">
            <v>Belum Sertifikasi</v>
          </cell>
        </row>
        <row r="174">
          <cell r="L174" t="str">
            <v>NON PNS</v>
          </cell>
          <cell r="P174" t="str">
            <v>S1</v>
          </cell>
          <cell r="AA174" t="str">
            <v>Guru</v>
          </cell>
          <cell r="AB174" t="str">
            <v>KB</v>
          </cell>
          <cell r="AD174" t="str">
            <v>S</v>
          </cell>
          <cell r="AL174" t="str">
            <v>Belum Sertifikasi</v>
          </cell>
        </row>
        <row r="175">
          <cell r="L175" t="str">
            <v>NON PNS</v>
          </cell>
          <cell r="P175" t="str">
            <v>S1</v>
          </cell>
          <cell r="AA175" t="str">
            <v>Kepala Sekolah</v>
          </cell>
          <cell r="AB175" t="str">
            <v>KB</v>
          </cell>
          <cell r="AD175" t="str">
            <v>S</v>
          </cell>
          <cell r="AL175" t="str">
            <v>Belum Sertifikasi</v>
          </cell>
        </row>
        <row r="176">
          <cell r="L176" t="str">
            <v>NON PNS</v>
          </cell>
          <cell r="P176" t="str">
            <v>S1</v>
          </cell>
          <cell r="AA176" t="str">
            <v>Tenaga Administrasi Sekolah</v>
          </cell>
          <cell r="AB176" t="str">
            <v>KB</v>
          </cell>
          <cell r="AD176" t="str">
            <v>S</v>
          </cell>
          <cell r="AL176" t="str">
            <v>Belum Sertifikasi</v>
          </cell>
        </row>
        <row r="177">
          <cell r="L177" t="str">
            <v>NON PNS</v>
          </cell>
          <cell r="P177" t="str">
            <v>SMA</v>
          </cell>
          <cell r="AA177" t="str">
            <v>Petugas Keamanan</v>
          </cell>
          <cell r="AB177" t="str">
            <v>KB</v>
          </cell>
          <cell r="AD177" t="str">
            <v>S</v>
          </cell>
          <cell r="AL177" t="str">
            <v>Belum Sertifikasi</v>
          </cell>
        </row>
        <row r="178">
          <cell r="L178" t="str">
            <v>NON PNS</v>
          </cell>
          <cell r="P178" t="str">
            <v>SMA</v>
          </cell>
          <cell r="AA178" t="str">
            <v>Guru</v>
          </cell>
          <cell r="AB178" t="str">
            <v>KB</v>
          </cell>
          <cell r="AD178" t="str">
            <v>S</v>
          </cell>
          <cell r="AL178" t="str">
            <v>Belum Sertifikasi</v>
          </cell>
        </row>
        <row r="179">
          <cell r="L179" t="str">
            <v>NON PNS</v>
          </cell>
          <cell r="P179" t="str">
            <v>SMP</v>
          </cell>
          <cell r="AA179" t="str">
            <v>Guru</v>
          </cell>
          <cell r="AB179" t="str">
            <v>KB</v>
          </cell>
          <cell r="AD179" t="str">
            <v>S</v>
          </cell>
          <cell r="AL179" t="str">
            <v>Belum Sertifikasi</v>
          </cell>
        </row>
        <row r="180">
          <cell r="L180" t="str">
            <v>NON PNS</v>
          </cell>
          <cell r="P180" t="str">
            <v>SMA</v>
          </cell>
          <cell r="AA180" t="str">
            <v>Tenaga Administrasi Sekolah</v>
          </cell>
          <cell r="AB180" t="str">
            <v>KB</v>
          </cell>
          <cell r="AD180" t="str">
            <v>S</v>
          </cell>
          <cell r="AL180" t="str">
            <v>Belum Sertifikasi</v>
          </cell>
        </row>
        <row r="181">
          <cell r="L181" t="str">
            <v>NON PNS</v>
          </cell>
          <cell r="P181" t="str">
            <v>SMA</v>
          </cell>
          <cell r="AA181" t="str">
            <v>Guru</v>
          </cell>
          <cell r="AB181" t="str">
            <v>KB</v>
          </cell>
          <cell r="AD181" t="str">
            <v>S</v>
          </cell>
          <cell r="AL181" t="str">
            <v>Belum Sertifikasi</v>
          </cell>
        </row>
        <row r="182">
          <cell r="L182" t="str">
            <v>NON PNS</v>
          </cell>
          <cell r="P182" t="str">
            <v>S1</v>
          </cell>
          <cell r="AA182" t="str">
            <v>Guru</v>
          </cell>
          <cell r="AB182" t="str">
            <v>KB</v>
          </cell>
          <cell r="AD182" t="str">
            <v>S</v>
          </cell>
          <cell r="AL182" t="str">
            <v>Belum Sertifikasi</v>
          </cell>
        </row>
        <row r="183">
          <cell r="L183" t="str">
            <v>NON PNS</v>
          </cell>
          <cell r="P183" t="str">
            <v>S1</v>
          </cell>
          <cell r="AA183" t="str">
            <v>Guru</v>
          </cell>
          <cell r="AB183" t="str">
            <v>KB</v>
          </cell>
          <cell r="AD183" t="str">
            <v>S</v>
          </cell>
          <cell r="AL183" t="str">
            <v>Belum Sertifikasi</v>
          </cell>
        </row>
        <row r="184">
          <cell r="L184" t="str">
            <v>NON PNS</v>
          </cell>
          <cell r="P184" t="str">
            <v>S1</v>
          </cell>
          <cell r="AA184" t="str">
            <v>Guru</v>
          </cell>
          <cell r="AB184" t="str">
            <v>KB</v>
          </cell>
          <cell r="AD184" t="str">
            <v>S</v>
          </cell>
          <cell r="AL184" t="str">
            <v>Belum Sertifikasi</v>
          </cell>
        </row>
        <row r="185">
          <cell r="L185" t="str">
            <v>NON PNS</v>
          </cell>
          <cell r="P185" t="str">
            <v>S1</v>
          </cell>
          <cell r="AA185" t="str">
            <v>Guru</v>
          </cell>
          <cell r="AB185" t="str">
            <v>KB</v>
          </cell>
          <cell r="AD185" t="str">
            <v>S</v>
          </cell>
          <cell r="AL185" t="str">
            <v>Belum Sertifikasi</v>
          </cell>
        </row>
        <row r="186">
          <cell r="L186" t="str">
            <v>NON PNS</v>
          </cell>
          <cell r="P186" t="str">
            <v>S1</v>
          </cell>
          <cell r="AA186" t="str">
            <v>Guru</v>
          </cell>
          <cell r="AB186" t="str">
            <v>KB</v>
          </cell>
          <cell r="AD186" t="str">
            <v>S</v>
          </cell>
          <cell r="AL186" t="str">
            <v>Belum Sertifikasi</v>
          </cell>
        </row>
        <row r="187">
          <cell r="L187" t="str">
            <v>NON PNS</v>
          </cell>
          <cell r="P187" t="str">
            <v>SMA</v>
          </cell>
          <cell r="AA187" t="str">
            <v>Guru</v>
          </cell>
          <cell r="AB187" t="str">
            <v>KB</v>
          </cell>
          <cell r="AD187" t="str">
            <v>S</v>
          </cell>
          <cell r="AL187" t="str">
            <v>Belum Sertifikasi</v>
          </cell>
        </row>
        <row r="188">
          <cell r="L188" t="str">
            <v>NON PNS</v>
          </cell>
          <cell r="P188" t="str">
            <v>SMA</v>
          </cell>
          <cell r="AA188" t="str">
            <v>Guru</v>
          </cell>
          <cell r="AB188" t="str">
            <v>KB</v>
          </cell>
          <cell r="AD188" t="str">
            <v>S</v>
          </cell>
          <cell r="AL188" t="str">
            <v>Belum Sertifikasi</v>
          </cell>
        </row>
        <row r="189">
          <cell r="L189" t="str">
            <v>NON PNS</v>
          </cell>
          <cell r="P189" t="str">
            <v>S1</v>
          </cell>
          <cell r="AA189" t="str">
            <v>Guru</v>
          </cell>
          <cell r="AB189" t="str">
            <v>KB</v>
          </cell>
          <cell r="AD189" t="str">
            <v>S</v>
          </cell>
          <cell r="AL189" t="str">
            <v>Belum Sertifikasi</v>
          </cell>
        </row>
        <row r="190">
          <cell r="L190" t="str">
            <v>NON PNS</v>
          </cell>
          <cell r="P190" t="str">
            <v>SMA</v>
          </cell>
          <cell r="AA190" t="str">
            <v>Kepala Sekolah</v>
          </cell>
          <cell r="AB190" t="str">
            <v>KB</v>
          </cell>
          <cell r="AD190" t="str">
            <v>S</v>
          </cell>
          <cell r="AL190" t="str">
            <v>Belum Sertifikasi</v>
          </cell>
        </row>
        <row r="191">
          <cell r="L191" t="str">
            <v>NON PNS</v>
          </cell>
          <cell r="P191" t="str">
            <v>SMA</v>
          </cell>
          <cell r="AA191" t="str">
            <v>Guru</v>
          </cell>
          <cell r="AB191" t="str">
            <v>KB</v>
          </cell>
          <cell r="AD191" t="str">
            <v>S</v>
          </cell>
          <cell r="AL191" t="str">
            <v>Belum Sertifikasi</v>
          </cell>
        </row>
        <row r="192">
          <cell r="L192" t="str">
            <v>NON PNS</v>
          </cell>
          <cell r="P192" t="str">
            <v>SMA</v>
          </cell>
          <cell r="AA192" t="str">
            <v>Guru</v>
          </cell>
          <cell r="AB192" t="str">
            <v>KB</v>
          </cell>
          <cell r="AD192" t="str">
            <v>S</v>
          </cell>
          <cell r="AL192" t="str">
            <v>Belum Sertifikasi</v>
          </cell>
        </row>
        <row r="193">
          <cell r="L193" t="str">
            <v>NON PNS</v>
          </cell>
          <cell r="P193" t="str">
            <v>S1</v>
          </cell>
          <cell r="AA193" t="str">
            <v>Guru</v>
          </cell>
          <cell r="AB193" t="str">
            <v>KB</v>
          </cell>
          <cell r="AD193" t="str">
            <v>S</v>
          </cell>
          <cell r="AL193" t="str">
            <v>Belum Sertifikasi</v>
          </cell>
        </row>
        <row r="194">
          <cell r="L194" t="str">
            <v>NON PNS</v>
          </cell>
          <cell r="P194" t="str">
            <v>SMA</v>
          </cell>
          <cell r="AA194" t="str">
            <v>Guru</v>
          </cell>
          <cell r="AB194" t="str">
            <v>KB</v>
          </cell>
          <cell r="AD194" t="str">
            <v>S</v>
          </cell>
          <cell r="AL194" t="str">
            <v>Belum Sertifikasi</v>
          </cell>
        </row>
        <row r="195">
          <cell r="L195" t="str">
            <v>NON PNS</v>
          </cell>
          <cell r="P195" t="str">
            <v>SMA</v>
          </cell>
          <cell r="AA195" t="str">
            <v>Guru</v>
          </cell>
          <cell r="AB195" t="str">
            <v>KB</v>
          </cell>
          <cell r="AD195" t="str">
            <v>S</v>
          </cell>
          <cell r="AL195" t="str">
            <v>Belum Sertifikasi</v>
          </cell>
        </row>
        <row r="196">
          <cell r="L196" t="str">
            <v>NON PNS</v>
          </cell>
          <cell r="P196" t="str">
            <v>SMA</v>
          </cell>
          <cell r="AA196" t="str">
            <v>Kepala Sekolah</v>
          </cell>
          <cell r="AB196" t="str">
            <v>KB</v>
          </cell>
          <cell r="AD196" t="str">
            <v>S</v>
          </cell>
          <cell r="AL196" t="str">
            <v>Belum Sertifikasi</v>
          </cell>
        </row>
        <row r="197">
          <cell r="L197" t="str">
            <v>NON PNS</v>
          </cell>
          <cell r="P197" t="str">
            <v>SMA</v>
          </cell>
          <cell r="AA197" t="str">
            <v>Tenaga Administrasi Sekolah</v>
          </cell>
          <cell r="AB197" t="str">
            <v>KB</v>
          </cell>
          <cell r="AD197" t="str">
            <v>S</v>
          </cell>
          <cell r="AL197" t="str">
            <v>Belum Sertifikasi</v>
          </cell>
        </row>
        <row r="198">
          <cell r="L198" t="str">
            <v>NON PNS</v>
          </cell>
          <cell r="P198" t="str">
            <v>S1</v>
          </cell>
          <cell r="AA198" t="str">
            <v>Kepala Sekolah</v>
          </cell>
          <cell r="AB198" t="str">
            <v>KB</v>
          </cell>
          <cell r="AD198" t="str">
            <v>S</v>
          </cell>
          <cell r="AL198" t="str">
            <v>Belum Sertifikasi</v>
          </cell>
        </row>
        <row r="199">
          <cell r="L199" t="str">
            <v>NON PNS</v>
          </cell>
          <cell r="P199" t="str">
            <v>SMA</v>
          </cell>
          <cell r="AA199" t="str">
            <v>Guru</v>
          </cell>
          <cell r="AB199" t="str">
            <v>KB</v>
          </cell>
          <cell r="AD199" t="str">
            <v>S</v>
          </cell>
          <cell r="AL199" t="str">
            <v>Belum Sertifikasi</v>
          </cell>
        </row>
        <row r="200">
          <cell r="L200" t="str">
            <v>NON PNS</v>
          </cell>
          <cell r="P200" t="str">
            <v>SMA</v>
          </cell>
          <cell r="AA200" t="str">
            <v>Tenaga Administrasi Sekolah</v>
          </cell>
          <cell r="AB200" t="str">
            <v>KB</v>
          </cell>
          <cell r="AD200" t="str">
            <v>S</v>
          </cell>
          <cell r="AL200" t="str">
            <v>Belum Sertifikasi</v>
          </cell>
        </row>
        <row r="201">
          <cell r="L201" t="str">
            <v>NON PNS</v>
          </cell>
          <cell r="P201" t="str">
            <v>SMA</v>
          </cell>
          <cell r="AA201" t="str">
            <v>Guru</v>
          </cell>
          <cell r="AB201" t="str">
            <v>KB</v>
          </cell>
          <cell r="AD201" t="str">
            <v>S</v>
          </cell>
          <cell r="AL201" t="str">
            <v>Belum Sertifikasi</v>
          </cell>
        </row>
        <row r="202">
          <cell r="L202" t="str">
            <v>NON PNS</v>
          </cell>
          <cell r="P202" t="str">
            <v>S1</v>
          </cell>
          <cell r="AA202" t="str">
            <v>Kepala Sekolah</v>
          </cell>
          <cell r="AB202" t="str">
            <v>KB</v>
          </cell>
          <cell r="AD202" t="str">
            <v>S</v>
          </cell>
          <cell r="AL202" t="str">
            <v>Belum Sertifikasi</v>
          </cell>
        </row>
        <row r="203">
          <cell r="L203" t="str">
            <v>NON PNS</v>
          </cell>
          <cell r="P203" t="str">
            <v>SMA</v>
          </cell>
          <cell r="AA203" t="str">
            <v>Guru</v>
          </cell>
          <cell r="AB203" t="str">
            <v>KB</v>
          </cell>
          <cell r="AD203" t="str">
            <v>S</v>
          </cell>
          <cell r="AL203" t="str">
            <v>Belum Sertifikasi</v>
          </cell>
        </row>
        <row r="204">
          <cell r="L204" t="str">
            <v>NON PNS</v>
          </cell>
          <cell r="P204" t="str">
            <v>S1</v>
          </cell>
          <cell r="AA204" t="str">
            <v>Guru</v>
          </cell>
          <cell r="AB204" t="str">
            <v>KB</v>
          </cell>
          <cell r="AD204" t="str">
            <v>S</v>
          </cell>
          <cell r="AL204" t="str">
            <v>Belum Sertifikasi</v>
          </cell>
        </row>
        <row r="205">
          <cell r="L205" t="str">
            <v>NON PNS</v>
          </cell>
          <cell r="P205" t="str">
            <v>S1</v>
          </cell>
          <cell r="AA205" t="str">
            <v>Guru</v>
          </cell>
          <cell r="AB205" t="str">
            <v>KB</v>
          </cell>
          <cell r="AD205" t="str">
            <v>S</v>
          </cell>
          <cell r="AL205" t="str">
            <v>Belum Sertifikasi</v>
          </cell>
        </row>
        <row r="206">
          <cell r="L206" t="str">
            <v>NON PNS</v>
          </cell>
          <cell r="P206" t="str">
            <v>S1</v>
          </cell>
          <cell r="AA206" t="str">
            <v>Guru</v>
          </cell>
          <cell r="AB206" t="str">
            <v>KB</v>
          </cell>
          <cell r="AD206" t="str">
            <v>S</v>
          </cell>
          <cell r="AL206" t="str">
            <v>Belum Sertifikasi</v>
          </cell>
        </row>
        <row r="207">
          <cell r="L207" t="str">
            <v>NON PNS</v>
          </cell>
          <cell r="P207" t="str">
            <v>S2</v>
          </cell>
          <cell r="AA207" t="str">
            <v>Kepala Sekolah</v>
          </cell>
          <cell r="AB207" t="str">
            <v>KB</v>
          </cell>
          <cell r="AD207" t="str">
            <v>S</v>
          </cell>
          <cell r="AL207" t="str">
            <v>Belum Sertifikasi</v>
          </cell>
        </row>
        <row r="208">
          <cell r="L208" t="str">
            <v>NON PNS</v>
          </cell>
          <cell r="P208" t="str">
            <v>SMA</v>
          </cell>
          <cell r="AA208" t="str">
            <v>Kepala Sekolah</v>
          </cell>
          <cell r="AB208" t="str">
            <v>KB</v>
          </cell>
          <cell r="AD208" t="str">
            <v>S</v>
          </cell>
          <cell r="AL208" t="str">
            <v>Belum Sertifikasi</v>
          </cell>
        </row>
        <row r="209">
          <cell r="L209" t="str">
            <v>NON PNS</v>
          </cell>
          <cell r="P209" t="str">
            <v>D3</v>
          </cell>
          <cell r="AA209" t="str">
            <v>Guru</v>
          </cell>
          <cell r="AB209" t="str">
            <v>KB</v>
          </cell>
          <cell r="AD209" t="str">
            <v>S</v>
          </cell>
          <cell r="AL209" t="str">
            <v>Belum Sertifikasi</v>
          </cell>
        </row>
        <row r="210">
          <cell r="L210" t="str">
            <v>NON PNS</v>
          </cell>
          <cell r="P210" t="str">
            <v>S1</v>
          </cell>
          <cell r="AA210" t="str">
            <v>Kepala Sekolah</v>
          </cell>
          <cell r="AB210" t="str">
            <v>KB</v>
          </cell>
          <cell r="AD210" t="str">
            <v>S</v>
          </cell>
          <cell r="AL210" t="str">
            <v>Belum Sertifikasi</v>
          </cell>
        </row>
        <row r="211">
          <cell r="L211" t="str">
            <v>NON PNS</v>
          </cell>
          <cell r="P211" t="str">
            <v>S1</v>
          </cell>
          <cell r="AA211" t="str">
            <v>Guru</v>
          </cell>
          <cell r="AB211" t="str">
            <v>KB</v>
          </cell>
          <cell r="AD211" t="str">
            <v>S</v>
          </cell>
          <cell r="AL211" t="str">
            <v>Belum Sertifikasi</v>
          </cell>
        </row>
        <row r="212">
          <cell r="L212" t="str">
            <v>NON PNS</v>
          </cell>
          <cell r="P212" t="str">
            <v>S1</v>
          </cell>
          <cell r="AA212" t="str">
            <v>Guru</v>
          </cell>
          <cell r="AB212" t="str">
            <v>KB</v>
          </cell>
          <cell r="AD212" t="str">
            <v>S</v>
          </cell>
          <cell r="AL212" t="str">
            <v>Belum Sertifikasi</v>
          </cell>
        </row>
        <row r="213">
          <cell r="L213" t="str">
            <v>NON PNS</v>
          </cell>
          <cell r="P213" t="str">
            <v>SMA</v>
          </cell>
          <cell r="AA213" t="str">
            <v>Guru</v>
          </cell>
          <cell r="AB213" t="str">
            <v>KB</v>
          </cell>
          <cell r="AD213" t="str">
            <v>S</v>
          </cell>
          <cell r="AL213" t="str">
            <v>Belum Sertifikasi</v>
          </cell>
        </row>
        <row r="214">
          <cell r="L214" t="str">
            <v>NON PNS</v>
          </cell>
          <cell r="P214" t="str">
            <v>SMA</v>
          </cell>
          <cell r="AA214" t="str">
            <v>Kepala Sekolah</v>
          </cell>
          <cell r="AB214" t="str">
            <v>KB</v>
          </cell>
          <cell r="AD214" t="str">
            <v>S</v>
          </cell>
          <cell r="AL214" t="str">
            <v>Belum Sertifikasi</v>
          </cell>
        </row>
        <row r="215">
          <cell r="L215" t="str">
            <v>NON PNS</v>
          </cell>
          <cell r="P215" t="str">
            <v>S1</v>
          </cell>
          <cell r="AA215" t="str">
            <v>Guru</v>
          </cell>
          <cell r="AB215" t="str">
            <v>KB</v>
          </cell>
          <cell r="AD215" t="str">
            <v>S</v>
          </cell>
          <cell r="AL215" t="str">
            <v>Belum Sertifikasi</v>
          </cell>
        </row>
        <row r="216">
          <cell r="L216" t="str">
            <v>NON PNS</v>
          </cell>
          <cell r="P216" t="str">
            <v>SMA</v>
          </cell>
          <cell r="AA216" t="str">
            <v>Tenaga Administrasi Sekolah</v>
          </cell>
          <cell r="AB216" t="str">
            <v>KB</v>
          </cell>
          <cell r="AD216" t="str">
            <v>S</v>
          </cell>
          <cell r="AL216" t="str">
            <v>Belum Sertifikasi</v>
          </cell>
        </row>
        <row r="217">
          <cell r="L217" t="str">
            <v>NON PNS</v>
          </cell>
          <cell r="P217" t="str">
            <v>S1</v>
          </cell>
          <cell r="AA217" t="str">
            <v>Guru</v>
          </cell>
          <cell r="AB217" t="str">
            <v>KB</v>
          </cell>
          <cell r="AD217" t="str">
            <v>S</v>
          </cell>
          <cell r="AL217" t="str">
            <v>Belum Sertifikasi</v>
          </cell>
        </row>
        <row r="218">
          <cell r="L218" t="str">
            <v>NON PNS</v>
          </cell>
          <cell r="P218" t="str">
            <v>S1</v>
          </cell>
          <cell r="AA218" t="str">
            <v>Guru</v>
          </cell>
          <cell r="AB218" t="str">
            <v>KB</v>
          </cell>
          <cell r="AD218" t="str">
            <v>S</v>
          </cell>
          <cell r="AL218" t="str">
            <v>Belum Sertifikasi</v>
          </cell>
        </row>
        <row r="219">
          <cell r="L219" t="str">
            <v>NON PNS</v>
          </cell>
          <cell r="P219" t="str">
            <v>S1</v>
          </cell>
          <cell r="AA219" t="str">
            <v>Guru</v>
          </cell>
          <cell r="AB219" t="str">
            <v>KB</v>
          </cell>
          <cell r="AD219" t="str">
            <v>S</v>
          </cell>
          <cell r="AL219" t="str">
            <v>Belum Sertifikasi</v>
          </cell>
        </row>
        <row r="220">
          <cell r="L220" t="str">
            <v>NON PNS</v>
          </cell>
          <cell r="P220" t="str">
            <v>S1</v>
          </cell>
          <cell r="AA220" t="str">
            <v>Tenaga Administrasi Sekolah</v>
          </cell>
          <cell r="AB220" t="str">
            <v>KB</v>
          </cell>
          <cell r="AD220" t="str">
            <v>S</v>
          </cell>
          <cell r="AL220" t="str">
            <v>Belum Sertifikasi</v>
          </cell>
        </row>
        <row r="221">
          <cell r="L221" t="str">
            <v>NON PNS</v>
          </cell>
          <cell r="P221" t="str">
            <v>SMA</v>
          </cell>
          <cell r="AA221" t="str">
            <v>Tenaga Administrasi Sekolah</v>
          </cell>
          <cell r="AB221" t="str">
            <v>KB</v>
          </cell>
          <cell r="AD221" t="str">
            <v>S</v>
          </cell>
          <cell r="AL221" t="str">
            <v>Belum Sertifikasi</v>
          </cell>
        </row>
        <row r="222">
          <cell r="L222" t="str">
            <v>NON PNS</v>
          </cell>
          <cell r="P222" t="str">
            <v>SMA</v>
          </cell>
          <cell r="AA222" t="str">
            <v>Guru</v>
          </cell>
          <cell r="AB222" t="str">
            <v>KB</v>
          </cell>
          <cell r="AD222" t="str">
            <v>S</v>
          </cell>
          <cell r="AL222" t="str">
            <v>Belum Sertifikasi</v>
          </cell>
        </row>
        <row r="223">
          <cell r="L223" t="str">
            <v>NON PNS</v>
          </cell>
          <cell r="P223" t="str">
            <v>S1</v>
          </cell>
          <cell r="AA223" t="str">
            <v>Guru</v>
          </cell>
          <cell r="AB223" t="str">
            <v>KB</v>
          </cell>
          <cell r="AD223" t="str">
            <v>S</v>
          </cell>
          <cell r="AL223" t="str">
            <v>Belum Sertifikasi</v>
          </cell>
        </row>
        <row r="224">
          <cell r="L224" t="str">
            <v>NON PNS</v>
          </cell>
          <cell r="P224" t="str">
            <v>D3</v>
          </cell>
          <cell r="AA224" t="str">
            <v>Guru</v>
          </cell>
          <cell r="AB224" t="str">
            <v>KB</v>
          </cell>
          <cell r="AD224" t="str">
            <v>S</v>
          </cell>
          <cell r="AL224" t="str">
            <v>Belum Sertifikasi</v>
          </cell>
        </row>
        <row r="225">
          <cell r="L225" t="str">
            <v>NON PNS</v>
          </cell>
          <cell r="P225" t="str">
            <v>D3</v>
          </cell>
          <cell r="AA225" t="str">
            <v>Guru</v>
          </cell>
          <cell r="AB225" t="str">
            <v>KB</v>
          </cell>
          <cell r="AD225" t="str">
            <v>S</v>
          </cell>
          <cell r="AL225" t="str">
            <v>Belum Sertifikasi</v>
          </cell>
        </row>
        <row r="226">
          <cell r="L226" t="str">
            <v>NON PNS</v>
          </cell>
          <cell r="P226" t="str">
            <v>S1</v>
          </cell>
          <cell r="AA226" t="str">
            <v>Guru</v>
          </cell>
          <cell r="AB226" t="str">
            <v>KB</v>
          </cell>
          <cell r="AD226" t="str">
            <v>S</v>
          </cell>
          <cell r="AL226" t="str">
            <v>Belum Sertifikasi</v>
          </cell>
        </row>
        <row r="227">
          <cell r="L227" t="str">
            <v>NON PNS</v>
          </cell>
          <cell r="P227" t="str">
            <v>SMA</v>
          </cell>
          <cell r="AA227" t="str">
            <v>Guru</v>
          </cell>
          <cell r="AB227" t="str">
            <v>KB</v>
          </cell>
          <cell r="AD227" t="str">
            <v>S</v>
          </cell>
          <cell r="AL227" t="str">
            <v>Belum Sertifikasi</v>
          </cell>
        </row>
        <row r="228">
          <cell r="L228" t="str">
            <v>NON PNS</v>
          </cell>
          <cell r="P228" t="str">
            <v>SMA</v>
          </cell>
          <cell r="AA228" t="str">
            <v>Guru</v>
          </cell>
          <cell r="AB228" t="str">
            <v>KB</v>
          </cell>
          <cell r="AD228" t="str">
            <v>S</v>
          </cell>
          <cell r="AL228" t="str">
            <v>Belum Sertifikasi</v>
          </cell>
        </row>
        <row r="229">
          <cell r="L229" t="str">
            <v>NON PNS</v>
          </cell>
          <cell r="P229" t="str">
            <v>SMA</v>
          </cell>
          <cell r="AA229" t="str">
            <v>Guru</v>
          </cell>
          <cell r="AB229" t="str">
            <v>KB</v>
          </cell>
          <cell r="AD229" t="str">
            <v>S</v>
          </cell>
          <cell r="AL229" t="str">
            <v>Belum Sertifikasi</v>
          </cell>
        </row>
        <row r="230">
          <cell r="L230" t="str">
            <v>NON PNS</v>
          </cell>
          <cell r="P230" t="str">
            <v>S1</v>
          </cell>
          <cell r="AA230" t="str">
            <v>Guru</v>
          </cell>
          <cell r="AB230" t="str">
            <v>KB</v>
          </cell>
          <cell r="AD230" t="str">
            <v>S</v>
          </cell>
          <cell r="AL230" t="str">
            <v>Belum Sertifikasi</v>
          </cell>
        </row>
        <row r="231">
          <cell r="L231" t="str">
            <v>NON PNS</v>
          </cell>
          <cell r="P231" t="str">
            <v>S1</v>
          </cell>
          <cell r="AA231" t="str">
            <v>Guru</v>
          </cell>
          <cell r="AB231" t="str">
            <v>KB</v>
          </cell>
          <cell r="AD231" t="str">
            <v>S</v>
          </cell>
          <cell r="AL231" t="str">
            <v>Belum Sertifikasi</v>
          </cell>
        </row>
        <row r="232">
          <cell r="L232" t="str">
            <v>NON PNS</v>
          </cell>
          <cell r="P232" t="str">
            <v>SMA</v>
          </cell>
          <cell r="AA232" t="str">
            <v>Guru</v>
          </cell>
          <cell r="AB232" t="str">
            <v>KB</v>
          </cell>
          <cell r="AD232" t="str">
            <v>S</v>
          </cell>
          <cell r="AL232" t="str">
            <v>Belum Sertifikasi</v>
          </cell>
        </row>
        <row r="233">
          <cell r="L233" t="str">
            <v>NON PNS</v>
          </cell>
          <cell r="P233" t="str">
            <v>SMA</v>
          </cell>
          <cell r="AA233" t="str">
            <v>Guru</v>
          </cell>
          <cell r="AB233" t="str">
            <v>KB</v>
          </cell>
          <cell r="AD233" t="str">
            <v>S</v>
          </cell>
          <cell r="AL233" t="str">
            <v>Belum Sertifikasi</v>
          </cell>
        </row>
        <row r="234">
          <cell r="L234" t="str">
            <v>NON PNS</v>
          </cell>
          <cell r="P234" t="str">
            <v>SMA</v>
          </cell>
          <cell r="AA234" t="str">
            <v>Kepala Sekolah</v>
          </cell>
          <cell r="AB234" t="str">
            <v>KB</v>
          </cell>
          <cell r="AD234" t="str">
            <v>S</v>
          </cell>
          <cell r="AL234" t="str">
            <v>Belum Sertifikasi</v>
          </cell>
        </row>
        <row r="235">
          <cell r="L235" t="str">
            <v>NON PNS</v>
          </cell>
          <cell r="P235" t="str">
            <v>SMA</v>
          </cell>
          <cell r="AA235" t="str">
            <v>Guru</v>
          </cell>
          <cell r="AB235" t="str">
            <v>KB</v>
          </cell>
          <cell r="AD235" t="str">
            <v>S</v>
          </cell>
          <cell r="AL235" t="str">
            <v>Belum Sertifikasi</v>
          </cell>
        </row>
        <row r="236">
          <cell r="L236" t="str">
            <v>NON PNS</v>
          </cell>
          <cell r="P236" t="str">
            <v>S1</v>
          </cell>
          <cell r="AA236" t="str">
            <v>Guru</v>
          </cell>
          <cell r="AB236" t="str">
            <v>KB</v>
          </cell>
          <cell r="AD236" t="str">
            <v>S</v>
          </cell>
          <cell r="AL236" t="str">
            <v>Belum Sertifikasi</v>
          </cell>
        </row>
        <row r="237">
          <cell r="L237" t="str">
            <v>NON PNS</v>
          </cell>
          <cell r="P237" t="str">
            <v>S1</v>
          </cell>
          <cell r="AA237" t="str">
            <v>Kepala Sekolah</v>
          </cell>
          <cell r="AB237" t="str">
            <v>KB</v>
          </cell>
          <cell r="AD237" t="str">
            <v>S</v>
          </cell>
          <cell r="AL237" t="str">
            <v>Belum Sertifikasi</v>
          </cell>
        </row>
        <row r="238">
          <cell r="L238" t="str">
            <v>NON PNS</v>
          </cell>
          <cell r="P238" t="str">
            <v>S1</v>
          </cell>
          <cell r="AA238" t="str">
            <v>Guru</v>
          </cell>
          <cell r="AB238" t="str">
            <v>KB</v>
          </cell>
          <cell r="AD238" t="str">
            <v>S</v>
          </cell>
          <cell r="AL238" t="str">
            <v>Belum Sertifikasi</v>
          </cell>
        </row>
        <row r="239">
          <cell r="L239" t="str">
            <v>NON PNS</v>
          </cell>
          <cell r="P239" t="str">
            <v>S1</v>
          </cell>
          <cell r="AA239" t="str">
            <v>Guru</v>
          </cell>
          <cell r="AB239" t="str">
            <v>KB</v>
          </cell>
          <cell r="AD239" t="str">
            <v>S</v>
          </cell>
          <cell r="AL239" t="str">
            <v>Belum Sertifikasi</v>
          </cell>
        </row>
        <row r="240">
          <cell r="L240" t="str">
            <v>NON PNS</v>
          </cell>
          <cell r="P240" t="str">
            <v>D3</v>
          </cell>
          <cell r="AA240" t="str">
            <v>Guru</v>
          </cell>
          <cell r="AB240" t="str">
            <v>KB</v>
          </cell>
          <cell r="AD240" t="str">
            <v>S</v>
          </cell>
          <cell r="AL240" t="str">
            <v>Belum Sertifikasi</v>
          </cell>
        </row>
        <row r="241">
          <cell r="L241" t="str">
            <v>NON PNS</v>
          </cell>
          <cell r="P241" t="str">
            <v>S1</v>
          </cell>
          <cell r="AA241" t="str">
            <v>Kepala Sekolah</v>
          </cell>
          <cell r="AB241" t="str">
            <v>KB</v>
          </cell>
          <cell r="AD241" t="str">
            <v>S</v>
          </cell>
          <cell r="AL241" t="str">
            <v>Belum Sertifikasi</v>
          </cell>
        </row>
        <row r="242">
          <cell r="L242" t="str">
            <v>NON PNS</v>
          </cell>
          <cell r="P242" t="str">
            <v>S1</v>
          </cell>
          <cell r="AA242" t="str">
            <v>Guru</v>
          </cell>
          <cell r="AB242" t="str">
            <v>KB</v>
          </cell>
          <cell r="AD242" t="str">
            <v>S</v>
          </cell>
          <cell r="AL242" t="str">
            <v>Belum Sertifikasi</v>
          </cell>
        </row>
        <row r="243">
          <cell r="L243" t="str">
            <v>NON PNS</v>
          </cell>
          <cell r="P243" t="str">
            <v>S1</v>
          </cell>
          <cell r="AA243" t="str">
            <v>Kepala Sekolah</v>
          </cell>
          <cell r="AB243" t="str">
            <v>KB</v>
          </cell>
          <cell r="AD243" t="str">
            <v>S</v>
          </cell>
          <cell r="AL243" t="str">
            <v>Belum Sertifikasi</v>
          </cell>
        </row>
        <row r="244">
          <cell r="L244" t="str">
            <v>NON PNS</v>
          </cell>
          <cell r="P244" t="str">
            <v>D2</v>
          </cell>
          <cell r="AA244" t="str">
            <v>Guru</v>
          </cell>
          <cell r="AB244" t="str">
            <v>KB</v>
          </cell>
          <cell r="AD244" t="str">
            <v>S</v>
          </cell>
          <cell r="AL244" t="str">
            <v>Belum Sertifikasi</v>
          </cell>
        </row>
        <row r="245">
          <cell r="L245" t="str">
            <v>NON PNS</v>
          </cell>
          <cell r="P245" t="str">
            <v>D2</v>
          </cell>
          <cell r="AA245" t="str">
            <v>Guru</v>
          </cell>
          <cell r="AB245" t="str">
            <v>KB</v>
          </cell>
          <cell r="AD245" t="str">
            <v>S</v>
          </cell>
          <cell r="AL245" t="str">
            <v>Belum Sertifikasi</v>
          </cell>
        </row>
        <row r="246">
          <cell r="L246" t="str">
            <v>NON PNS</v>
          </cell>
          <cell r="P246" t="str">
            <v>SMA</v>
          </cell>
          <cell r="AA246" t="str">
            <v>Guru</v>
          </cell>
          <cell r="AB246" t="str">
            <v>KB</v>
          </cell>
          <cell r="AD246" t="str">
            <v>S</v>
          </cell>
          <cell r="AL246" t="str">
            <v>Belum Sertifikasi</v>
          </cell>
        </row>
        <row r="247">
          <cell r="L247" t="str">
            <v>NON PNS</v>
          </cell>
          <cell r="P247" t="str">
            <v>S1</v>
          </cell>
          <cell r="AA247" t="str">
            <v>Guru</v>
          </cell>
          <cell r="AB247" t="str">
            <v>KB</v>
          </cell>
          <cell r="AD247" t="str">
            <v>S</v>
          </cell>
          <cell r="AL247" t="str">
            <v>Lulus Sertifikasi</v>
          </cell>
        </row>
        <row r="248">
          <cell r="L248" t="str">
            <v>NON PNS</v>
          </cell>
          <cell r="P248" t="str">
            <v>SMA</v>
          </cell>
          <cell r="AA248" t="str">
            <v>Guru</v>
          </cell>
          <cell r="AB248" t="str">
            <v>KB</v>
          </cell>
          <cell r="AD248" t="str">
            <v>S</v>
          </cell>
          <cell r="AL248" t="str">
            <v>Belum Sertifikasi</v>
          </cell>
        </row>
        <row r="249">
          <cell r="L249" t="str">
            <v>NON PNS</v>
          </cell>
          <cell r="P249" t="str">
            <v>SMA</v>
          </cell>
          <cell r="AA249" t="str">
            <v>Guru</v>
          </cell>
          <cell r="AB249" t="str">
            <v>KB</v>
          </cell>
          <cell r="AD249" t="str">
            <v>S</v>
          </cell>
          <cell r="AL249" t="str">
            <v>Belum Sertifikasi</v>
          </cell>
        </row>
        <row r="250">
          <cell r="L250" t="str">
            <v>NON PNS</v>
          </cell>
          <cell r="P250" t="str">
            <v>SMA</v>
          </cell>
          <cell r="AA250" t="str">
            <v>Guru</v>
          </cell>
          <cell r="AB250" t="str">
            <v>KB</v>
          </cell>
          <cell r="AD250" t="str">
            <v>S</v>
          </cell>
          <cell r="AL250" t="str">
            <v>Belum Sertifikasi</v>
          </cell>
        </row>
        <row r="251">
          <cell r="L251" t="str">
            <v>NON PNS</v>
          </cell>
          <cell r="P251" t="str">
            <v>SMA</v>
          </cell>
          <cell r="AA251" t="str">
            <v>Guru</v>
          </cell>
          <cell r="AB251" t="str">
            <v>KB</v>
          </cell>
          <cell r="AD251" t="str">
            <v>S</v>
          </cell>
          <cell r="AL251" t="str">
            <v>Belum Sertifikasi</v>
          </cell>
        </row>
        <row r="252">
          <cell r="L252" t="str">
            <v>NON PNS</v>
          </cell>
          <cell r="P252" t="str">
            <v>SMA</v>
          </cell>
          <cell r="AA252" t="str">
            <v>Guru</v>
          </cell>
          <cell r="AB252" t="str">
            <v>KB</v>
          </cell>
          <cell r="AD252" t="str">
            <v>S</v>
          </cell>
          <cell r="AL252" t="str">
            <v>Belum Sertifikasi</v>
          </cell>
        </row>
        <row r="253">
          <cell r="L253" t="str">
            <v>NON PNS</v>
          </cell>
          <cell r="P253" t="str">
            <v>SMA</v>
          </cell>
          <cell r="AA253" t="str">
            <v>Guru</v>
          </cell>
          <cell r="AB253" t="str">
            <v>KB</v>
          </cell>
          <cell r="AD253" t="str">
            <v>S</v>
          </cell>
          <cell r="AL253" t="str">
            <v>Lulus Sertifikasi</v>
          </cell>
        </row>
        <row r="254">
          <cell r="L254" t="str">
            <v>NON PNS</v>
          </cell>
          <cell r="P254" t="str">
            <v>SMA</v>
          </cell>
          <cell r="AA254" t="str">
            <v>Guru</v>
          </cell>
          <cell r="AB254" t="str">
            <v>KB</v>
          </cell>
          <cell r="AD254" t="str">
            <v>S</v>
          </cell>
          <cell r="AL254" t="str">
            <v>Belum Sertifikasi</v>
          </cell>
        </row>
        <row r="255">
          <cell r="L255" t="str">
            <v>NON PNS</v>
          </cell>
          <cell r="P255" t="str">
            <v>S1</v>
          </cell>
          <cell r="AA255" t="str">
            <v>Kepala Sekolah</v>
          </cell>
          <cell r="AB255" t="str">
            <v>KB</v>
          </cell>
          <cell r="AD255" t="str">
            <v>S</v>
          </cell>
          <cell r="AL255" t="str">
            <v>Belum Sertifikasi</v>
          </cell>
        </row>
        <row r="256">
          <cell r="L256" t="str">
            <v>NON PNS</v>
          </cell>
          <cell r="P256" t="str">
            <v>S1</v>
          </cell>
          <cell r="AA256" t="str">
            <v>Kepala Sekolah</v>
          </cell>
          <cell r="AB256" t="str">
            <v>KB</v>
          </cell>
          <cell r="AD256" t="str">
            <v>S</v>
          </cell>
          <cell r="AL256" t="str">
            <v>Belum Sertifikasi</v>
          </cell>
        </row>
        <row r="257">
          <cell r="L257" t="str">
            <v>NON PNS</v>
          </cell>
          <cell r="P257" t="str">
            <v>S1</v>
          </cell>
          <cell r="AA257" t="str">
            <v>Guru</v>
          </cell>
          <cell r="AB257" t="str">
            <v>KB</v>
          </cell>
          <cell r="AD257" t="str">
            <v>S</v>
          </cell>
          <cell r="AL257" t="str">
            <v>Belum Sertifikasi</v>
          </cell>
        </row>
        <row r="258">
          <cell r="L258" t="str">
            <v>NON PNS</v>
          </cell>
          <cell r="P258" t="str">
            <v>S1</v>
          </cell>
          <cell r="AA258" t="str">
            <v>Guru</v>
          </cell>
          <cell r="AB258" t="str">
            <v>KB</v>
          </cell>
          <cell r="AD258" t="str">
            <v>S</v>
          </cell>
          <cell r="AL258" t="str">
            <v>Belum Sertifikasi</v>
          </cell>
        </row>
        <row r="259">
          <cell r="L259" t="str">
            <v>NON PNS</v>
          </cell>
          <cell r="P259" t="str">
            <v>S1</v>
          </cell>
          <cell r="AA259" t="str">
            <v>Tenaga Administrasi Sekolah</v>
          </cell>
          <cell r="AB259" t="str">
            <v>KB</v>
          </cell>
          <cell r="AD259" t="str">
            <v>S</v>
          </cell>
          <cell r="AL259" t="str">
            <v>Belum Sertifikasi</v>
          </cell>
        </row>
        <row r="260">
          <cell r="L260" t="str">
            <v>NON PNS</v>
          </cell>
          <cell r="P260" t="str">
            <v>S1</v>
          </cell>
          <cell r="AA260" t="str">
            <v>Guru</v>
          </cell>
          <cell r="AB260" t="str">
            <v>KB</v>
          </cell>
          <cell r="AD260" t="str">
            <v>S</v>
          </cell>
          <cell r="AL260" t="str">
            <v>Belum Sertifikasi</v>
          </cell>
        </row>
        <row r="261">
          <cell r="L261" t="str">
            <v>NON PNS</v>
          </cell>
          <cell r="P261" t="str">
            <v>S1</v>
          </cell>
          <cell r="AA261" t="str">
            <v>Guru</v>
          </cell>
          <cell r="AB261" t="str">
            <v>KB</v>
          </cell>
          <cell r="AD261" t="str">
            <v>S</v>
          </cell>
          <cell r="AL261" t="str">
            <v>Belum Sertifikasi</v>
          </cell>
        </row>
        <row r="262">
          <cell r="L262" t="str">
            <v>NON PNS</v>
          </cell>
          <cell r="P262" t="str">
            <v>S1</v>
          </cell>
          <cell r="AA262" t="str">
            <v>Kepala Sekolah</v>
          </cell>
          <cell r="AB262" t="str">
            <v>KB</v>
          </cell>
          <cell r="AD262" t="str">
            <v>S</v>
          </cell>
          <cell r="AL262" t="str">
            <v>Belum Sertifikasi</v>
          </cell>
        </row>
        <row r="263">
          <cell r="L263" t="str">
            <v>NON PNS</v>
          </cell>
          <cell r="P263" t="str">
            <v>S1</v>
          </cell>
          <cell r="AA263" t="str">
            <v>Guru</v>
          </cell>
          <cell r="AB263" t="str">
            <v>KB</v>
          </cell>
          <cell r="AD263" t="str">
            <v>S</v>
          </cell>
          <cell r="AL263" t="str">
            <v>Belum Sertifikasi</v>
          </cell>
        </row>
        <row r="264">
          <cell r="L264" t="str">
            <v>NON PNS</v>
          </cell>
          <cell r="P264" t="str">
            <v>S1</v>
          </cell>
          <cell r="AA264" t="str">
            <v>Guru</v>
          </cell>
          <cell r="AB264" t="str">
            <v>KB</v>
          </cell>
          <cell r="AD264" t="str">
            <v>S</v>
          </cell>
          <cell r="AL264" t="str">
            <v>Belum Sertifikasi</v>
          </cell>
        </row>
        <row r="265">
          <cell r="L265" t="str">
            <v>NON PNS</v>
          </cell>
          <cell r="P265" t="str">
            <v>S1</v>
          </cell>
          <cell r="AA265" t="str">
            <v>Guru</v>
          </cell>
          <cell r="AB265" t="str">
            <v>KB</v>
          </cell>
          <cell r="AD265" t="str">
            <v>S</v>
          </cell>
          <cell r="AL265" t="str">
            <v>Belum Sertifikasi</v>
          </cell>
        </row>
        <row r="266">
          <cell r="L266" t="str">
            <v>NON PNS</v>
          </cell>
          <cell r="P266" t="str">
            <v>S2</v>
          </cell>
          <cell r="AA266" t="str">
            <v>Guru</v>
          </cell>
          <cell r="AB266" t="str">
            <v>KB</v>
          </cell>
          <cell r="AD266" t="str">
            <v>S</v>
          </cell>
          <cell r="AL266" t="str">
            <v>Belum Sertifikasi</v>
          </cell>
        </row>
        <row r="267">
          <cell r="L267" t="str">
            <v>NON PNS</v>
          </cell>
          <cell r="P267" t="str">
            <v>SMA</v>
          </cell>
          <cell r="AA267" t="str">
            <v>Guru</v>
          </cell>
          <cell r="AB267" t="str">
            <v>KB</v>
          </cell>
          <cell r="AD267" t="str">
            <v>S</v>
          </cell>
          <cell r="AL267" t="str">
            <v>Belum Sertifikasi</v>
          </cell>
        </row>
        <row r="268">
          <cell r="L268" t="str">
            <v>NON PNS</v>
          </cell>
          <cell r="P268" t="str">
            <v>S1</v>
          </cell>
          <cell r="AA268" t="str">
            <v>Guru</v>
          </cell>
          <cell r="AB268" t="str">
            <v>KB</v>
          </cell>
          <cell r="AD268" t="str">
            <v>S</v>
          </cell>
          <cell r="AL268" t="str">
            <v>Belum Sertifikasi</v>
          </cell>
        </row>
        <row r="269">
          <cell r="L269" t="str">
            <v>NON PNS</v>
          </cell>
          <cell r="P269" t="str">
            <v>S1</v>
          </cell>
          <cell r="AA269" t="str">
            <v>Guru</v>
          </cell>
          <cell r="AB269" t="str">
            <v>KB</v>
          </cell>
          <cell r="AD269" t="str">
            <v>S</v>
          </cell>
          <cell r="AL269" t="str">
            <v>Belum Sertifikasi</v>
          </cell>
        </row>
        <row r="270">
          <cell r="L270" t="str">
            <v>NON PNS</v>
          </cell>
          <cell r="P270" t="str">
            <v>SMA</v>
          </cell>
          <cell r="AA270" t="str">
            <v>Guru</v>
          </cell>
          <cell r="AB270" t="str">
            <v>KB</v>
          </cell>
          <cell r="AD270" t="str">
            <v>S</v>
          </cell>
          <cell r="AL270" t="str">
            <v>Belum Sertifikasi</v>
          </cell>
        </row>
        <row r="271">
          <cell r="L271" t="str">
            <v>NON PNS</v>
          </cell>
          <cell r="P271" t="str">
            <v>S1</v>
          </cell>
          <cell r="AA271" t="str">
            <v>Kepala Sekolah</v>
          </cell>
          <cell r="AB271" t="str">
            <v>KB</v>
          </cell>
          <cell r="AD271" t="str">
            <v>S</v>
          </cell>
          <cell r="AL271" t="str">
            <v>Belum Sertifikasi</v>
          </cell>
        </row>
        <row r="272">
          <cell r="L272" t="str">
            <v>NON PNS</v>
          </cell>
          <cell r="P272" t="str">
            <v>SMA</v>
          </cell>
          <cell r="AA272" t="str">
            <v>Guru</v>
          </cell>
          <cell r="AB272" t="str">
            <v>KB</v>
          </cell>
          <cell r="AD272" t="str">
            <v>S</v>
          </cell>
          <cell r="AL272" t="str">
            <v>Belum Sertifikasi</v>
          </cell>
        </row>
        <row r="273">
          <cell r="L273" t="str">
            <v>NON PNS</v>
          </cell>
          <cell r="P273" t="str">
            <v>SMA</v>
          </cell>
          <cell r="AA273" t="str">
            <v>Guru</v>
          </cell>
          <cell r="AB273" t="str">
            <v>KB</v>
          </cell>
          <cell r="AD273" t="str">
            <v>S</v>
          </cell>
          <cell r="AL273" t="str">
            <v>Belum Sertifikasi</v>
          </cell>
        </row>
        <row r="274">
          <cell r="L274" t="str">
            <v>NON PNS</v>
          </cell>
          <cell r="P274" t="str">
            <v>SMA</v>
          </cell>
          <cell r="AA274" t="str">
            <v>Guru</v>
          </cell>
          <cell r="AB274" t="str">
            <v>KB</v>
          </cell>
          <cell r="AD274" t="str">
            <v>S</v>
          </cell>
          <cell r="AL274" t="str">
            <v>Belum Sertifikasi</v>
          </cell>
        </row>
        <row r="275">
          <cell r="L275" t="str">
            <v>NON PNS</v>
          </cell>
          <cell r="P275" t="str">
            <v>S1</v>
          </cell>
          <cell r="AA275" t="str">
            <v>Guru</v>
          </cell>
          <cell r="AB275" t="str">
            <v>KB</v>
          </cell>
          <cell r="AD275" t="str">
            <v>S</v>
          </cell>
          <cell r="AL275" t="str">
            <v>Belum Sertifikasi</v>
          </cell>
        </row>
        <row r="276">
          <cell r="L276" t="str">
            <v>NON PNS</v>
          </cell>
          <cell r="P276" t="str">
            <v>S1</v>
          </cell>
          <cell r="AA276" t="str">
            <v>Guru</v>
          </cell>
          <cell r="AB276" t="str">
            <v>KB</v>
          </cell>
          <cell r="AD276" t="str">
            <v>S</v>
          </cell>
          <cell r="AL276" t="str">
            <v>Belum Sertifikasi</v>
          </cell>
        </row>
        <row r="277">
          <cell r="L277" t="str">
            <v>NON PNS</v>
          </cell>
          <cell r="P277" t="str">
            <v>S1</v>
          </cell>
          <cell r="AA277" t="str">
            <v>Guru</v>
          </cell>
          <cell r="AB277" t="str">
            <v>KB</v>
          </cell>
          <cell r="AD277" t="str">
            <v>S</v>
          </cell>
          <cell r="AL277" t="str">
            <v>Belum Sertifikasi</v>
          </cell>
        </row>
        <row r="278">
          <cell r="L278" t="str">
            <v>NON PNS</v>
          </cell>
          <cell r="P278" t="str">
            <v>S1</v>
          </cell>
          <cell r="AA278" t="str">
            <v>Guru</v>
          </cell>
          <cell r="AB278" t="str">
            <v>KB</v>
          </cell>
          <cell r="AD278" t="str">
            <v>S</v>
          </cell>
          <cell r="AL278" t="str">
            <v>Belum Sertifikasi</v>
          </cell>
        </row>
        <row r="279">
          <cell r="L279" t="str">
            <v>NON PNS</v>
          </cell>
          <cell r="P279" t="str">
            <v>S1</v>
          </cell>
          <cell r="AA279" t="str">
            <v>Guru</v>
          </cell>
          <cell r="AB279" t="str">
            <v>KB</v>
          </cell>
          <cell r="AD279" t="str">
            <v>S</v>
          </cell>
          <cell r="AL279" t="str">
            <v>Belum Sertifikasi</v>
          </cell>
        </row>
        <row r="280">
          <cell r="L280" t="str">
            <v>NON PNS</v>
          </cell>
          <cell r="P280" t="str">
            <v>S1</v>
          </cell>
          <cell r="AA280" t="str">
            <v>Kepala Sekolah</v>
          </cell>
          <cell r="AB280" t="str">
            <v>KB</v>
          </cell>
          <cell r="AD280" t="str">
            <v>S</v>
          </cell>
          <cell r="AL280" t="str">
            <v>Belum Sertifikasi</v>
          </cell>
        </row>
        <row r="281">
          <cell r="L281" t="str">
            <v>NON PNS</v>
          </cell>
          <cell r="P281" t="str">
            <v>SMA</v>
          </cell>
          <cell r="AA281" t="str">
            <v>Guru</v>
          </cell>
          <cell r="AB281" t="str">
            <v>KB</v>
          </cell>
          <cell r="AD281" t="str">
            <v>S</v>
          </cell>
          <cell r="AL281" t="str">
            <v>Belum Sertifikasi</v>
          </cell>
        </row>
        <row r="282">
          <cell r="L282" t="str">
            <v>NON PNS</v>
          </cell>
          <cell r="P282" t="str">
            <v>S1</v>
          </cell>
          <cell r="AA282" t="str">
            <v>Guru</v>
          </cell>
          <cell r="AB282" t="str">
            <v>KB</v>
          </cell>
          <cell r="AD282" t="str">
            <v>S</v>
          </cell>
          <cell r="AL282" t="str">
            <v>Belum Sertifikasi</v>
          </cell>
        </row>
        <row r="283">
          <cell r="L283" t="str">
            <v>NON PNS</v>
          </cell>
          <cell r="P283" t="str">
            <v>S1</v>
          </cell>
          <cell r="AA283" t="str">
            <v>Kepala Sekolah</v>
          </cell>
          <cell r="AB283" t="str">
            <v>KB</v>
          </cell>
          <cell r="AD283" t="str">
            <v>S</v>
          </cell>
          <cell r="AL283" t="str">
            <v>Belum Sertifikasi</v>
          </cell>
        </row>
        <row r="284">
          <cell r="L284" t="str">
            <v>NON PNS</v>
          </cell>
          <cell r="P284" t="str">
            <v>S1</v>
          </cell>
          <cell r="AA284" t="str">
            <v>Kepala Sekolah</v>
          </cell>
          <cell r="AB284" t="str">
            <v>KB</v>
          </cell>
          <cell r="AD284" t="str">
            <v>S</v>
          </cell>
          <cell r="AL284" t="str">
            <v>Belum Sertifikasi</v>
          </cell>
        </row>
        <row r="285">
          <cell r="L285" t="str">
            <v>NON PNS</v>
          </cell>
          <cell r="P285" t="str">
            <v>SMA</v>
          </cell>
          <cell r="AA285" t="str">
            <v>Guru</v>
          </cell>
          <cell r="AB285" t="str">
            <v>KB</v>
          </cell>
          <cell r="AD285" t="str">
            <v>S</v>
          </cell>
          <cell r="AL285" t="str">
            <v>Belum Sertifikasi</v>
          </cell>
        </row>
        <row r="286">
          <cell r="L286" t="str">
            <v>NON PNS</v>
          </cell>
          <cell r="P286" t="str">
            <v>SMA</v>
          </cell>
          <cell r="AA286" t="str">
            <v>Guru</v>
          </cell>
          <cell r="AB286" t="str">
            <v>KB</v>
          </cell>
          <cell r="AD286" t="str">
            <v>S</v>
          </cell>
          <cell r="AL286" t="str">
            <v>Belum Sertifikasi</v>
          </cell>
        </row>
        <row r="287">
          <cell r="L287" t="str">
            <v>NON PNS</v>
          </cell>
          <cell r="P287" t="str">
            <v>S1</v>
          </cell>
          <cell r="AA287" t="str">
            <v>Kepala Sekolah</v>
          </cell>
          <cell r="AB287" t="str">
            <v>KB</v>
          </cell>
          <cell r="AD287" t="str">
            <v>S</v>
          </cell>
          <cell r="AL287" t="str">
            <v>Belum Sertifikasi</v>
          </cell>
        </row>
        <row r="288">
          <cell r="L288" t="str">
            <v>NON PNS</v>
          </cell>
          <cell r="P288" t="str">
            <v>S1</v>
          </cell>
          <cell r="AA288" t="str">
            <v>Kepala Sekolah</v>
          </cell>
          <cell r="AB288" t="str">
            <v>KB</v>
          </cell>
          <cell r="AD288" t="str">
            <v>S</v>
          </cell>
          <cell r="AL288" t="str">
            <v>Belum Sertifikasi</v>
          </cell>
        </row>
        <row r="289">
          <cell r="L289" t="str">
            <v>NON PNS</v>
          </cell>
          <cell r="P289" t="str">
            <v>S1</v>
          </cell>
          <cell r="AA289" t="str">
            <v>Guru</v>
          </cell>
          <cell r="AB289" t="str">
            <v>KB</v>
          </cell>
          <cell r="AD289" t="str">
            <v>S</v>
          </cell>
          <cell r="AL289" t="str">
            <v>Belum Sertifikasi</v>
          </cell>
        </row>
        <row r="290">
          <cell r="L290" t="str">
            <v>NON PNS</v>
          </cell>
          <cell r="P290" t="str">
            <v>SMA</v>
          </cell>
          <cell r="AA290" t="str">
            <v>Guru</v>
          </cell>
          <cell r="AB290" t="str">
            <v>KB</v>
          </cell>
          <cell r="AD290" t="str">
            <v>S</v>
          </cell>
          <cell r="AL290" t="str">
            <v>Belum Sertifikasi</v>
          </cell>
        </row>
        <row r="291">
          <cell r="L291" t="str">
            <v>NON PNS</v>
          </cell>
          <cell r="P291" t="str">
            <v>S1</v>
          </cell>
          <cell r="AA291" t="str">
            <v>Guru</v>
          </cell>
          <cell r="AB291" t="str">
            <v>KB</v>
          </cell>
          <cell r="AD291" t="str">
            <v>S</v>
          </cell>
          <cell r="AL291" t="str">
            <v>Belum Sertifikasi</v>
          </cell>
        </row>
        <row r="292">
          <cell r="L292" t="str">
            <v>NON PNS</v>
          </cell>
          <cell r="P292" t="str">
            <v>D3</v>
          </cell>
          <cell r="AA292" t="str">
            <v>Guru</v>
          </cell>
          <cell r="AB292" t="str">
            <v>KB</v>
          </cell>
          <cell r="AD292" t="str">
            <v>S</v>
          </cell>
          <cell r="AL292" t="str">
            <v>Belum Sertifikasi</v>
          </cell>
        </row>
        <row r="293">
          <cell r="L293" t="str">
            <v>NON PNS</v>
          </cell>
          <cell r="P293" t="str">
            <v>S1</v>
          </cell>
          <cell r="AA293" t="str">
            <v>Guru</v>
          </cell>
          <cell r="AB293" t="str">
            <v>KB</v>
          </cell>
          <cell r="AD293" t="str">
            <v>S</v>
          </cell>
          <cell r="AL293" t="str">
            <v>Belum Sertifikasi</v>
          </cell>
        </row>
        <row r="294">
          <cell r="L294" t="str">
            <v>NON PNS</v>
          </cell>
          <cell r="P294" t="str">
            <v>SMA</v>
          </cell>
          <cell r="AA294" t="str">
            <v>Guru</v>
          </cell>
          <cell r="AB294" t="str">
            <v>KB</v>
          </cell>
          <cell r="AD294" t="str">
            <v>S</v>
          </cell>
          <cell r="AL294" t="str">
            <v>Belum Sertifikasi</v>
          </cell>
        </row>
        <row r="295">
          <cell r="L295" t="str">
            <v>NON PNS</v>
          </cell>
          <cell r="P295" t="str">
            <v>SMA</v>
          </cell>
          <cell r="AA295" t="str">
            <v>Guru</v>
          </cell>
          <cell r="AB295" t="str">
            <v>KB</v>
          </cell>
          <cell r="AD295" t="str">
            <v>S</v>
          </cell>
          <cell r="AL295" t="str">
            <v>Belum Sertifikasi</v>
          </cell>
        </row>
        <row r="296">
          <cell r="L296" t="str">
            <v>NON PNS</v>
          </cell>
          <cell r="P296" t="str">
            <v>S1</v>
          </cell>
          <cell r="AA296" t="str">
            <v>Guru</v>
          </cell>
          <cell r="AB296" t="str">
            <v>KB</v>
          </cell>
          <cell r="AD296" t="str">
            <v>S</v>
          </cell>
          <cell r="AL296" t="str">
            <v>Belum Sertifikasi</v>
          </cell>
        </row>
        <row r="297">
          <cell r="L297" t="str">
            <v>NON PNS</v>
          </cell>
          <cell r="P297" t="str">
            <v>S1</v>
          </cell>
          <cell r="AA297" t="str">
            <v>Kepala Sekolah</v>
          </cell>
          <cell r="AB297" t="str">
            <v>KB</v>
          </cell>
          <cell r="AD297" t="str">
            <v>S</v>
          </cell>
          <cell r="AL297" t="str">
            <v>Belum Sertifikasi</v>
          </cell>
        </row>
        <row r="298">
          <cell r="L298" t="str">
            <v>NON PNS</v>
          </cell>
          <cell r="P298" t="str">
            <v>S1</v>
          </cell>
          <cell r="AA298" t="str">
            <v>Guru</v>
          </cell>
          <cell r="AB298" t="str">
            <v>KB</v>
          </cell>
          <cell r="AD298" t="str">
            <v>S</v>
          </cell>
          <cell r="AL298" t="str">
            <v>Belum Sertifikasi</v>
          </cell>
        </row>
        <row r="299">
          <cell r="L299" t="str">
            <v>NON PNS</v>
          </cell>
          <cell r="P299" t="str">
            <v>S1</v>
          </cell>
          <cell r="AA299" t="str">
            <v>Guru</v>
          </cell>
          <cell r="AB299" t="str">
            <v>KB</v>
          </cell>
          <cell r="AD299" t="str">
            <v>S</v>
          </cell>
          <cell r="AL299" t="str">
            <v>Belum Sertifikasi</v>
          </cell>
        </row>
        <row r="300">
          <cell r="L300" t="str">
            <v>NON PNS</v>
          </cell>
          <cell r="P300" t="str">
            <v>S1</v>
          </cell>
          <cell r="AA300" t="str">
            <v>Tenaga Administrasi Sekolah</v>
          </cell>
          <cell r="AB300" t="str">
            <v>KB</v>
          </cell>
          <cell r="AD300" t="str">
            <v>S</v>
          </cell>
          <cell r="AL300" t="str">
            <v>Belum Sertifikasi</v>
          </cell>
        </row>
        <row r="301">
          <cell r="L301" t="str">
            <v>NON PNS</v>
          </cell>
          <cell r="P301" t="str">
            <v>S1</v>
          </cell>
          <cell r="AA301" t="str">
            <v>Guru</v>
          </cell>
          <cell r="AB301" t="str">
            <v>KB</v>
          </cell>
          <cell r="AD301" t="str">
            <v>S</v>
          </cell>
          <cell r="AL301" t="str">
            <v>Belum Sertifikasi</v>
          </cell>
        </row>
        <row r="302">
          <cell r="L302" t="str">
            <v>NON PNS</v>
          </cell>
          <cell r="P302" t="str">
            <v>SMA</v>
          </cell>
          <cell r="AA302" t="str">
            <v>Guru</v>
          </cell>
          <cell r="AB302" t="str">
            <v>KB</v>
          </cell>
          <cell r="AD302" t="str">
            <v>S</v>
          </cell>
          <cell r="AL302" t="str">
            <v>Belum Sertifikasi</v>
          </cell>
        </row>
        <row r="303">
          <cell r="L303" t="str">
            <v>NON PNS</v>
          </cell>
          <cell r="P303" t="str">
            <v>SMA</v>
          </cell>
          <cell r="AA303" t="str">
            <v>Kepala Sekolah</v>
          </cell>
          <cell r="AB303" t="str">
            <v>KB</v>
          </cell>
          <cell r="AD303" t="str">
            <v>S</v>
          </cell>
          <cell r="AL303" t="str">
            <v>Belum Sertifikasi</v>
          </cell>
        </row>
        <row r="304">
          <cell r="L304" t="str">
            <v>NON PNS</v>
          </cell>
          <cell r="P304" t="str">
            <v>D1</v>
          </cell>
          <cell r="AA304" t="str">
            <v>Guru</v>
          </cell>
          <cell r="AB304" t="str">
            <v>KB</v>
          </cell>
          <cell r="AD304" t="str">
            <v>S</v>
          </cell>
          <cell r="AL304" t="str">
            <v>Belum Sertifikasi</v>
          </cell>
        </row>
        <row r="305">
          <cell r="L305" t="str">
            <v>NON PNS</v>
          </cell>
          <cell r="P305" t="str">
            <v>SMA</v>
          </cell>
          <cell r="AA305" t="str">
            <v>Guru</v>
          </cell>
          <cell r="AB305" t="str">
            <v>KB</v>
          </cell>
          <cell r="AD305" t="str">
            <v>S</v>
          </cell>
          <cell r="AL305" t="str">
            <v>Belum Sertifikasi</v>
          </cell>
        </row>
        <row r="306">
          <cell r="L306" t="str">
            <v>NON PNS</v>
          </cell>
          <cell r="P306" t="str">
            <v>S1</v>
          </cell>
          <cell r="AA306" t="str">
            <v>Guru</v>
          </cell>
          <cell r="AB306" t="str">
            <v>KB</v>
          </cell>
          <cell r="AD306" t="str">
            <v>S</v>
          </cell>
          <cell r="AL306" t="str">
            <v>Belum Sertifikasi</v>
          </cell>
        </row>
        <row r="307">
          <cell r="L307" t="str">
            <v>NON PNS</v>
          </cell>
          <cell r="P307" t="str">
            <v>SMA</v>
          </cell>
          <cell r="AA307" t="str">
            <v>Guru</v>
          </cell>
          <cell r="AB307" t="str">
            <v>KB</v>
          </cell>
          <cell r="AD307" t="str">
            <v>S</v>
          </cell>
          <cell r="AL307" t="str">
            <v>Belum Sertifikasi</v>
          </cell>
        </row>
        <row r="308">
          <cell r="L308" t="str">
            <v>NON PNS</v>
          </cell>
          <cell r="P308" t="str">
            <v>S1</v>
          </cell>
          <cell r="AA308" t="str">
            <v>Guru</v>
          </cell>
          <cell r="AB308" t="str">
            <v>KB</v>
          </cell>
          <cell r="AD308" t="str">
            <v>S</v>
          </cell>
          <cell r="AL308" t="str">
            <v>Belum Sertifikasi</v>
          </cell>
        </row>
        <row r="309">
          <cell r="L309" t="str">
            <v>NON PNS</v>
          </cell>
          <cell r="P309" t="str">
            <v>S2</v>
          </cell>
          <cell r="AA309" t="str">
            <v>Guru</v>
          </cell>
          <cell r="AB309" t="str">
            <v>KB</v>
          </cell>
          <cell r="AD309" t="str">
            <v>S</v>
          </cell>
          <cell r="AL309" t="str">
            <v>Belum Sertifikasi</v>
          </cell>
        </row>
        <row r="310">
          <cell r="L310" t="str">
            <v>NON PNS</v>
          </cell>
          <cell r="P310" t="str">
            <v>S1</v>
          </cell>
          <cell r="AA310" t="str">
            <v>Guru</v>
          </cell>
          <cell r="AB310" t="str">
            <v>KB</v>
          </cell>
          <cell r="AD310" t="str">
            <v>S</v>
          </cell>
          <cell r="AL310" t="str">
            <v>Belum Sertifikasi</v>
          </cell>
        </row>
        <row r="311">
          <cell r="L311" t="str">
            <v>NON PNS</v>
          </cell>
          <cell r="P311" t="str">
            <v>S1</v>
          </cell>
          <cell r="AA311" t="str">
            <v>Kepala Sekolah</v>
          </cell>
          <cell r="AB311" t="str">
            <v>KB</v>
          </cell>
          <cell r="AD311" t="str">
            <v>S</v>
          </cell>
          <cell r="AL311" t="str">
            <v>Belum Sertifikasi</v>
          </cell>
        </row>
        <row r="312">
          <cell r="L312" t="str">
            <v>NON PNS</v>
          </cell>
          <cell r="P312" t="str">
            <v>SMA</v>
          </cell>
          <cell r="AA312" t="str">
            <v>Guru</v>
          </cell>
          <cell r="AB312" t="str">
            <v>KB</v>
          </cell>
          <cell r="AD312" t="str">
            <v>S</v>
          </cell>
          <cell r="AL312" t="str">
            <v>Belum Sertifikasi</v>
          </cell>
        </row>
        <row r="313">
          <cell r="L313" t="str">
            <v>NON PNS</v>
          </cell>
          <cell r="P313" t="str">
            <v>SMA</v>
          </cell>
          <cell r="AA313" t="str">
            <v>Guru</v>
          </cell>
          <cell r="AB313" t="str">
            <v>KB</v>
          </cell>
          <cell r="AD313" t="str">
            <v>S</v>
          </cell>
          <cell r="AL313" t="str">
            <v>Belum Sertifikasi</v>
          </cell>
        </row>
        <row r="314">
          <cell r="L314" t="str">
            <v>NON PNS</v>
          </cell>
          <cell r="P314" t="str">
            <v>SMA</v>
          </cell>
          <cell r="AA314" t="str">
            <v>Tenaga Administrasi Sekolah</v>
          </cell>
          <cell r="AB314" t="str">
            <v>KB</v>
          </cell>
          <cell r="AD314" t="str">
            <v>S</v>
          </cell>
          <cell r="AL314" t="str">
            <v>Belum Sertifikasi</v>
          </cell>
        </row>
        <row r="315">
          <cell r="L315" t="str">
            <v>NON PNS</v>
          </cell>
          <cell r="P315" t="str">
            <v>SMA</v>
          </cell>
          <cell r="AA315" t="str">
            <v>Guru</v>
          </cell>
          <cell r="AB315" t="str">
            <v>KB</v>
          </cell>
          <cell r="AD315" t="str">
            <v>S</v>
          </cell>
          <cell r="AL315" t="str">
            <v>Belum Sertifikasi</v>
          </cell>
        </row>
        <row r="316">
          <cell r="L316" t="str">
            <v>NON PNS</v>
          </cell>
          <cell r="P316" t="str">
            <v>S1</v>
          </cell>
          <cell r="AA316" t="str">
            <v>Kepala Sekolah</v>
          </cell>
          <cell r="AB316" t="str">
            <v>KB</v>
          </cell>
          <cell r="AD316" t="str">
            <v>S</v>
          </cell>
          <cell r="AL316" t="str">
            <v>Belum Sertifikasi</v>
          </cell>
        </row>
        <row r="317">
          <cell r="L317" t="str">
            <v>NON PNS</v>
          </cell>
          <cell r="P317" t="str">
            <v>SMA</v>
          </cell>
          <cell r="AA317" t="str">
            <v>Guru</v>
          </cell>
          <cell r="AB317" t="str">
            <v>KB</v>
          </cell>
          <cell r="AD317" t="str">
            <v>S</v>
          </cell>
          <cell r="AL317" t="str">
            <v>Belum Sertifikasi</v>
          </cell>
        </row>
        <row r="318">
          <cell r="L318" t="str">
            <v>NON PNS</v>
          </cell>
          <cell r="P318" t="str">
            <v>S1</v>
          </cell>
          <cell r="AA318" t="str">
            <v>Guru</v>
          </cell>
          <cell r="AB318" t="str">
            <v>KB</v>
          </cell>
          <cell r="AD318" t="str">
            <v>S</v>
          </cell>
          <cell r="AL318" t="str">
            <v>Belum Sertifikasi</v>
          </cell>
        </row>
        <row r="319">
          <cell r="L319" t="str">
            <v>NON PNS</v>
          </cell>
          <cell r="P319" t="str">
            <v>S1</v>
          </cell>
          <cell r="AA319" t="str">
            <v>Guru</v>
          </cell>
          <cell r="AB319" t="str">
            <v>KB</v>
          </cell>
          <cell r="AD319" t="str">
            <v>S</v>
          </cell>
          <cell r="AL319" t="str">
            <v>Belum Sertifikasi</v>
          </cell>
        </row>
        <row r="320">
          <cell r="L320" t="str">
            <v>NON PNS</v>
          </cell>
          <cell r="P320" t="str">
            <v>S1</v>
          </cell>
          <cell r="AA320" t="str">
            <v>Guru</v>
          </cell>
          <cell r="AB320" t="str">
            <v>KB</v>
          </cell>
          <cell r="AD320" t="str">
            <v>S</v>
          </cell>
          <cell r="AL320" t="str">
            <v>Belum Sertifikasi</v>
          </cell>
        </row>
        <row r="321">
          <cell r="L321" t="str">
            <v>NON PNS</v>
          </cell>
          <cell r="P321" t="str">
            <v>S1</v>
          </cell>
          <cell r="AA321" t="str">
            <v>Guru</v>
          </cell>
          <cell r="AB321" t="str">
            <v>KB</v>
          </cell>
          <cell r="AD321" t="str">
            <v>S</v>
          </cell>
          <cell r="AL321" t="str">
            <v>Belum Sertifikasi</v>
          </cell>
        </row>
        <row r="322">
          <cell r="L322" t="str">
            <v>NON PNS</v>
          </cell>
          <cell r="P322" t="str">
            <v>S1</v>
          </cell>
          <cell r="AA322" t="str">
            <v>Guru</v>
          </cell>
          <cell r="AB322" t="str">
            <v>KB</v>
          </cell>
          <cell r="AD322" t="str">
            <v>S</v>
          </cell>
          <cell r="AL322" t="str">
            <v>Belum Sertifikasi</v>
          </cell>
        </row>
        <row r="323">
          <cell r="L323" t="str">
            <v>NON PNS</v>
          </cell>
          <cell r="P323" t="str">
            <v>S1</v>
          </cell>
          <cell r="AA323" t="str">
            <v>Kepala Sekolah</v>
          </cell>
          <cell r="AB323" t="str">
            <v>KB</v>
          </cell>
          <cell r="AD323" t="str">
            <v>S</v>
          </cell>
          <cell r="AL323" t="str">
            <v>Belum Sertifikasi</v>
          </cell>
        </row>
        <row r="324">
          <cell r="L324" t="str">
            <v>NON PNS</v>
          </cell>
          <cell r="P324" t="str">
            <v>S1</v>
          </cell>
          <cell r="AA324" t="str">
            <v>Guru</v>
          </cell>
          <cell r="AB324" t="str">
            <v>KB</v>
          </cell>
          <cell r="AD324" t="str">
            <v>S</v>
          </cell>
          <cell r="AL324" t="str">
            <v>Belum Sertifikasi</v>
          </cell>
        </row>
        <row r="325">
          <cell r="L325" t="str">
            <v>NON PNS</v>
          </cell>
          <cell r="P325" t="str">
            <v>SMA</v>
          </cell>
          <cell r="AA325" t="str">
            <v>Guru</v>
          </cell>
          <cell r="AB325" t="str">
            <v>KB</v>
          </cell>
          <cell r="AD325" t="str">
            <v>S</v>
          </cell>
          <cell r="AL325" t="str">
            <v>Belum Sertifikasi</v>
          </cell>
        </row>
        <row r="326">
          <cell r="L326" t="str">
            <v>NON PNS</v>
          </cell>
          <cell r="P326" t="str">
            <v>D2</v>
          </cell>
          <cell r="AA326" t="str">
            <v>Guru</v>
          </cell>
          <cell r="AB326" t="str">
            <v>KB</v>
          </cell>
          <cell r="AD326" t="str">
            <v>S</v>
          </cell>
          <cell r="AL326" t="str">
            <v>Belum Sertifikasi</v>
          </cell>
        </row>
        <row r="327">
          <cell r="L327" t="str">
            <v>NON PNS</v>
          </cell>
          <cell r="P327" t="str">
            <v>S1</v>
          </cell>
          <cell r="AA327" t="str">
            <v>Guru</v>
          </cell>
          <cell r="AB327" t="str">
            <v>KB</v>
          </cell>
          <cell r="AD327" t="str">
            <v>S</v>
          </cell>
          <cell r="AL327" t="str">
            <v>Belum Sertifikasi</v>
          </cell>
        </row>
        <row r="328">
          <cell r="L328" t="str">
            <v>NON PNS</v>
          </cell>
          <cell r="P328" t="str">
            <v>S1</v>
          </cell>
          <cell r="AA328" t="str">
            <v>Guru</v>
          </cell>
          <cell r="AB328" t="str">
            <v>KB</v>
          </cell>
          <cell r="AD328" t="str">
            <v>S</v>
          </cell>
          <cell r="AL328" t="str">
            <v>Belum Sertifikasi</v>
          </cell>
        </row>
        <row r="329">
          <cell r="L329" t="str">
            <v>NON PNS</v>
          </cell>
          <cell r="P329" t="str">
            <v>S1</v>
          </cell>
          <cell r="AA329" t="str">
            <v>Guru</v>
          </cell>
          <cell r="AB329" t="str">
            <v>KB</v>
          </cell>
          <cell r="AD329" t="str">
            <v>S</v>
          </cell>
          <cell r="AL329" t="str">
            <v>Belum Sertifikasi</v>
          </cell>
        </row>
        <row r="330">
          <cell r="L330" t="str">
            <v>NON PNS</v>
          </cell>
          <cell r="P330" t="str">
            <v>SMA</v>
          </cell>
          <cell r="AA330" t="str">
            <v>Guru</v>
          </cell>
          <cell r="AB330" t="str">
            <v>KB</v>
          </cell>
          <cell r="AD330" t="str">
            <v>S</v>
          </cell>
          <cell r="AL330" t="str">
            <v>Belum Sertifikasi</v>
          </cell>
        </row>
        <row r="331">
          <cell r="L331" t="str">
            <v>NON PNS</v>
          </cell>
          <cell r="P331" t="str">
            <v>SMA</v>
          </cell>
          <cell r="AA331" t="str">
            <v>Guru</v>
          </cell>
          <cell r="AB331" t="str">
            <v>KB</v>
          </cell>
          <cell r="AD331" t="str">
            <v>S</v>
          </cell>
          <cell r="AL331" t="str">
            <v>Belum Sertifikasi</v>
          </cell>
        </row>
        <row r="332">
          <cell r="L332" t="str">
            <v>NON PNS</v>
          </cell>
          <cell r="P332" t="str">
            <v>S1</v>
          </cell>
          <cell r="AA332" t="str">
            <v>Guru</v>
          </cell>
          <cell r="AB332" t="str">
            <v>KB</v>
          </cell>
          <cell r="AD332" t="str">
            <v>S</v>
          </cell>
          <cell r="AL332" t="str">
            <v>Belum Sertifikasi</v>
          </cell>
        </row>
        <row r="333">
          <cell r="L333" t="str">
            <v>NON PNS</v>
          </cell>
          <cell r="P333" t="str">
            <v>S1</v>
          </cell>
          <cell r="AA333" t="str">
            <v>Guru</v>
          </cell>
          <cell r="AB333" t="str">
            <v>KB</v>
          </cell>
          <cell r="AD333" t="str">
            <v>S</v>
          </cell>
          <cell r="AL333" t="str">
            <v>Belum Sertifikasi</v>
          </cell>
        </row>
        <row r="334">
          <cell r="L334" t="str">
            <v>NON PNS</v>
          </cell>
          <cell r="P334" t="str">
            <v>SMA</v>
          </cell>
          <cell r="AA334" t="str">
            <v>Tenaga Administrasi Sekolah</v>
          </cell>
          <cell r="AB334" t="str">
            <v>KB</v>
          </cell>
          <cell r="AD334" t="str">
            <v>S</v>
          </cell>
          <cell r="AL334" t="str">
            <v>Belum Sertifikasi</v>
          </cell>
        </row>
        <row r="335">
          <cell r="L335" t="str">
            <v>NON PNS</v>
          </cell>
          <cell r="P335" t="str">
            <v>SMA</v>
          </cell>
          <cell r="AA335" t="str">
            <v>Guru</v>
          </cell>
          <cell r="AB335" t="str">
            <v>KB</v>
          </cell>
          <cell r="AD335" t="str">
            <v>S</v>
          </cell>
          <cell r="AL335" t="str">
            <v>Belum Sertifikasi</v>
          </cell>
        </row>
        <row r="336">
          <cell r="L336" t="str">
            <v>NON PNS</v>
          </cell>
          <cell r="P336" t="str">
            <v>S1</v>
          </cell>
          <cell r="AA336" t="str">
            <v>Guru</v>
          </cell>
          <cell r="AB336" t="str">
            <v>KB</v>
          </cell>
          <cell r="AD336" t="str">
            <v>S</v>
          </cell>
          <cell r="AL336" t="str">
            <v>Belum Sertifikasi</v>
          </cell>
        </row>
        <row r="337">
          <cell r="L337" t="str">
            <v>NON PNS</v>
          </cell>
          <cell r="P337" t="str">
            <v>D2</v>
          </cell>
          <cell r="AA337" t="str">
            <v>Guru</v>
          </cell>
          <cell r="AB337" t="str">
            <v>KB</v>
          </cell>
          <cell r="AD337" t="str">
            <v>S</v>
          </cell>
          <cell r="AL337" t="str">
            <v>Belum Sertifikasi</v>
          </cell>
        </row>
        <row r="338">
          <cell r="L338" t="str">
            <v>NON PNS</v>
          </cell>
          <cell r="P338" t="str">
            <v>S1</v>
          </cell>
          <cell r="AA338" t="str">
            <v>Kepala Sekolah</v>
          </cell>
          <cell r="AB338" t="str">
            <v>KB</v>
          </cell>
          <cell r="AD338" t="str">
            <v>S</v>
          </cell>
          <cell r="AL338" t="str">
            <v>Belum Sertifikasi</v>
          </cell>
        </row>
        <row r="339">
          <cell r="L339" t="str">
            <v>NON PNS</v>
          </cell>
          <cell r="P339" t="str">
            <v>S1</v>
          </cell>
          <cell r="AA339" t="str">
            <v>Guru</v>
          </cell>
          <cell r="AB339" t="str">
            <v>KB</v>
          </cell>
          <cell r="AD339" t="str">
            <v>S</v>
          </cell>
          <cell r="AL339" t="str">
            <v>Belum Sertifikasi</v>
          </cell>
        </row>
        <row r="340">
          <cell r="L340" t="str">
            <v>NON PNS</v>
          </cell>
          <cell r="P340" t="str">
            <v>S1</v>
          </cell>
          <cell r="AA340" t="str">
            <v>Guru</v>
          </cell>
          <cell r="AB340" t="str">
            <v>KB</v>
          </cell>
          <cell r="AD340" t="str">
            <v>S</v>
          </cell>
          <cell r="AL340" t="str">
            <v>Belum Sertifikasi</v>
          </cell>
        </row>
        <row r="341">
          <cell r="L341" t="str">
            <v>NON PNS</v>
          </cell>
          <cell r="P341" t="str">
            <v>S1</v>
          </cell>
          <cell r="AA341" t="str">
            <v>Guru</v>
          </cell>
          <cell r="AB341" t="str">
            <v>KB</v>
          </cell>
          <cell r="AD341" t="str">
            <v>S</v>
          </cell>
          <cell r="AL341" t="str">
            <v>Belum Sertifikasi</v>
          </cell>
        </row>
        <row r="342">
          <cell r="L342" t="str">
            <v>NON PNS</v>
          </cell>
          <cell r="P342" t="str">
            <v>S1</v>
          </cell>
          <cell r="AA342" t="str">
            <v>Guru</v>
          </cell>
          <cell r="AB342" t="str">
            <v>KB</v>
          </cell>
          <cell r="AD342" t="str">
            <v>S</v>
          </cell>
          <cell r="AL342" t="str">
            <v>Belum Sertifikasi</v>
          </cell>
        </row>
        <row r="343">
          <cell r="L343" t="str">
            <v>NON PNS</v>
          </cell>
          <cell r="P343" t="str">
            <v>SMA</v>
          </cell>
          <cell r="AA343" t="str">
            <v>Guru</v>
          </cell>
          <cell r="AB343" t="str">
            <v>KB</v>
          </cell>
          <cell r="AD343" t="str">
            <v>S</v>
          </cell>
          <cell r="AL343" t="str">
            <v>Belum Sertifikasi</v>
          </cell>
        </row>
        <row r="344">
          <cell r="L344" t="str">
            <v>NON PNS</v>
          </cell>
          <cell r="P344" t="str">
            <v>S1</v>
          </cell>
          <cell r="AA344" t="str">
            <v>Guru</v>
          </cell>
          <cell r="AB344" t="str">
            <v>KB</v>
          </cell>
          <cell r="AD344" t="str">
            <v>S</v>
          </cell>
          <cell r="AL344" t="str">
            <v>Belum Sertifikasi</v>
          </cell>
        </row>
        <row r="345">
          <cell r="L345" t="str">
            <v>NON PNS</v>
          </cell>
          <cell r="P345" t="str">
            <v>S1</v>
          </cell>
          <cell r="AA345" t="str">
            <v>Guru</v>
          </cell>
          <cell r="AB345" t="str">
            <v>KB</v>
          </cell>
          <cell r="AD345" t="str">
            <v>S</v>
          </cell>
          <cell r="AL345" t="str">
            <v>Belum Sertifikasi</v>
          </cell>
        </row>
        <row r="346">
          <cell r="L346" t="str">
            <v>NON PNS</v>
          </cell>
          <cell r="P346" t="str">
            <v>S1</v>
          </cell>
          <cell r="AA346" t="str">
            <v>Guru</v>
          </cell>
          <cell r="AB346" t="str">
            <v>KB</v>
          </cell>
          <cell r="AD346" t="str">
            <v>S</v>
          </cell>
          <cell r="AL346" t="str">
            <v>Belum Sertifikasi</v>
          </cell>
        </row>
        <row r="347">
          <cell r="L347" t="str">
            <v>NON PNS</v>
          </cell>
          <cell r="P347" t="str">
            <v>S1</v>
          </cell>
          <cell r="AA347" t="str">
            <v>Guru</v>
          </cell>
          <cell r="AB347" t="str">
            <v>KB</v>
          </cell>
          <cell r="AD347" t="str">
            <v>S</v>
          </cell>
          <cell r="AL347" t="str">
            <v>Belum Sertifikasi</v>
          </cell>
        </row>
        <row r="348">
          <cell r="L348" t="str">
            <v>NON PNS</v>
          </cell>
          <cell r="P348" t="str">
            <v>S1</v>
          </cell>
          <cell r="AA348" t="str">
            <v>Kepala Sekolah</v>
          </cell>
          <cell r="AB348" t="str">
            <v>KB</v>
          </cell>
          <cell r="AD348" t="str">
            <v>S</v>
          </cell>
          <cell r="AL348" t="str">
            <v>Belum Sertifikasi</v>
          </cell>
        </row>
        <row r="349">
          <cell r="L349" t="str">
            <v>NON PNS</v>
          </cell>
          <cell r="P349" t="str">
            <v>S1</v>
          </cell>
          <cell r="AA349" t="str">
            <v>Tenaga Administrasi Sekolah</v>
          </cell>
          <cell r="AB349" t="str">
            <v>KB</v>
          </cell>
          <cell r="AD349" t="str">
            <v>S</v>
          </cell>
          <cell r="AL349" t="str">
            <v>Belum Sertifikasi</v>
          </cell>
        </row>
        <row r="350">
          <cell r="L350" t="str">
            <v>NON PNS</v>
          </cell>
          <cell r="P350" t="str">
            <v>S1</v>
          </cell>
          <cell r="AA350" t="str">
            <v>Guru</v>
          </cell>
          <cell r="AB350" t="str">
            <v>KB</v>
          </cell>
          <cell r="AD350" t="str">
            <v>S</v>
          </cell>
          <cell r="AL350" t="str">
            <v>Belum Sertifikasi</v>
          </cell>
        </row>
        <row r="351">
          <cell r="L351" t="str">
            <v>NON PNS</v>
          </cell>
          <cell r="P351" t="str">
            <v>SMA</v>
          </cell>
          <cell r="AA351" t="str">
            <v>Guru</v>
          </cell>
          <cell r="AB351" t="str">
            <v>KB</v>
          </cell>
          <cell r="AD351" t="str">
            <v>S</v>
          </cell>
          <cell r="AL351" t="str">
            <v>Belum Sertifikasi</v>
          </cell>
        </row>
        <row r="352">
          <cell r="L352" t="str">
            <v>NON PNS</v>
          </cell>
          <cell r="P352" t="str">
            <v>S1</v>
          </cell>
          <cell r="AA352" t="str">
            <v>Guru</v>
          </cell>
          <cell r="AB352" t="str">
            <v>KB</v>
          </cell>
          <cell r="AD352" t="str">
            <v>S</v>
          </cell>
          <cell r="AL352" t="str">
            <v>Belum Sertifikasi</v>
          </cell>
        </row>
        <row r="353">
          <cell r="L353" t="str">
            <v>NON PNS</v>
          </cell>
          <cell r="P353" t="str">
            <v>S1</v>
          </cell>
          <cell r="AA353" t="str">
            <v>Guru</v>
          </cell>
          <cell r="AB353" t="str">
            <v>KB</v>
          </cell>
          <cell r="AD353" t="str">
            <v>S</v>
          </cell>
          <cell r="AL353" t="str">
            <v>Belum Sertifikasi</v>
          </cell>
        </row>
        <row r="354">
          <cell r="L354" t="str">
            <v>NON PNS</v>
          </cell>
          <cell r="P354" t="str">
            <v>SMA</v>
          </cell>
          <cell r="AA354" t="str">
            <v>Guru</v>
          </cell>
          <cell r="AB354" t="str">
            <v>KB</v>
          </cell>
          <cell r="AD354" t="str">
            <v>S</v>
          </cell>
          <cell r="AL354" t="str">
            <v>Belum Sertifikasi</v>
          </cell>
        </row>
        <row r="355">
          <cell r="L355" t="str">
            <v>NON PNS</v>
          </cell>
          <cell r="P355" t="str">
            <v>S1</v>
          </cell>
          <cell r="AA355" t="str">
            <v>Guru</v>
          </cell>
          <cell r="AB355" t="str">
            <v>KB</v>
          </cell>
          <cell r="AD355" t="str">
            <v>S</v>
          </cell>
          <cell r="AL355" t="str">
            <v>Belum Sertifikasi</v>
          </cell>
        </row>
        <row r="356">
          <cell r="L356" t="str">
            <v>NON PNS</v>
          </cell>
          <cell r="P356" t="str">
            <v>SMA</v>
          </cell>
          <cell r="AA356" t="str">
            <v>Guru</v>
          </cell>
          <cell r="AB356" t="str">
            <v>KB</v>
          </cell>
          <cell r="AD356" t="str">
            <v>S</v>
          </cell>
          <cell r="AL356" t="str">
            <v>Belum Sertifikasi</v>
          </cell>
        </row>
        <row r="357">
          <cell r="L357" t="str">
            <v>NON PNS</v>
          </cell>
          <cell r="P357" t="str">
            <v>SMA</v>
          </cell>
          <cell r="AA357" t="str">
            <v>Guru</v>
          </cell>
          <cell r="AB357" t="str">
            <v>KB</v>
          </cell>
          <cell r="AD357" t="str">
            <v>S</v>
          </cell>
          <cell r="AL357" t="str">
            <v>Belum Sertifikasi</v>
          </cell>
        </row>
        <row r="358">
          <cell r="L358" t="str">
            <v>NON PNS</v>
          </cell>
          <cell r="P358" t="str">
            <v>S1</v>
          </cell>
          <cell r="AA358" t="str">
            <v>Guru</v>
          </cell>
          <cell r="AB358" t="str">
            <v>KB</v>
          </cell>
          <cell r="AD358" t="str">
            <v>S</v>
          </cell>
          <cell r="AL358" t="str">
            <v>Belum Sertifikasi</v>
          </cell>
        </row>
        <row r="359">
          <cell r="L359" t="str">
            <v>NON PNS</v>
          </cell>
          <cell r="P359" t="str">
            <v>S1</v>
          </cell>
          <cell r="AA359" t="str">
            <v>Guru</v>
          </cell>
          <cell r="AB359" t="str">
            <v>KB</v>
          </cell>
          <cell r="AD359" t="str">
            <v>S</v>
          </cell>
          <cell r="AL359" t="str">
            <v>Belum Sertifikasi</v>
          </cell>
        </row>
        <row r="360">
          <cell r="L360" t="str">
            <v>NON PNS</v>
          </cell>
          <cell r="P360" t="str">
            <v>S1</v>
          </cell>
          <cell r="AA360" t="str">
            <v>Guru</v>
          </cell>
          <cell r="AB360" t="str">
            <v>KB</v>
          </cell>
          <cell r="AD360" t="str">
            <v>S</v>
          </cell>
          <cell r="AL360" t="str">
            <v>Belum Sertifikasi</v>
          </cell>
        </row>
        <row r="361">
          <cell r="L361" t="str">
            <v>NON PNS</v>
          </cell>
          <cell r="P361" t="str">
            <v>S1</v>
          </cell>
          <cell r="AA361" t="str">
            <v>Guru</v>
          </cell>
          <cell r="AB361" t="str">
            <v>KB</v>
          </cell>
          <cell r="AD361" t="str">
            <v>S</v>
          </cell>
          <cell r="AL361" t="str">
            <v>Belum Sertifikasi</v>
          </cell>
        </row>
        <row r="362">
          <cell r="L362" t="str">
            <v>NON PNS</v>
          </cell>
          <cell r="P362" t="str">
            <v>S1</v>
          </cell>
          <cell r="AA362" t="str">
            <v>Guru</v>
          </cell>
          <cell r="AB362" t="str">
            <v>KB</v>
          </cell>
          <cell r="AD362" t="str">
            <v>S</v>
          </cell>
          <cell r="AL362" t="str">
            <v>Belum Sertifikasi</v>
          </cell>
        </row>
        <row r="363">
          <cell r="L363" t="str">
            <v>NON PNS</v>
          </cell>
          <cell r="P363" t="str">
            <v>S1</v>
          </cell>
          <cell r="AA363" t="str">
            <v>Guru</v>
          </cell>
          <cell r="AB363" t="str">
            <v>KB</v>
          </cell>
          <cell r="AD363" t="str">
            <v>S</v>
          </cell>
          <cell r="AL363" t="str">
            <v>Belum Sertifikasi</v>
          </cell>
        </row>
        <row r="364">
          <cell r="L364" t="str">
            <v>NON PNS</v>
          </cell>
          <cell r="P364" t="str">
            <v>S1</v>
          </cell>
          <cell r="AA364" t="str">
            <v>Kepala Sekolah</v>
          </cell>
          <cell r="AB364" t="str">
            <v>KB</v>
          </cell>
          <cell r="AD364" t="str">
            <v>S</v>
          </cell>
          <cell r="AL364" t="str">
            <v>Lulus Sertifikasi</v>
          </cell>
        </row>
        <row r="365">
          <cell r="L365" t="str">
            <v>NON PNS</v>
          </cell>
          <cell r="P365" t="str">
            <v>S1</v>
          </cell>
          <cell r="AA365" t="str">
            <v>Guru</v>
          </cell>
          <cell r="AB365" t="str">
            <v>KB</v>
          </cell>
          <cell r="AD365" t="str">
            <v>S</v>
          </cell>
          <cell r="AL365" t="str">
            <v>Belum Sertifikasi</v>
          </cell>
        </row>
        <row r="366">
          <cell r="L366" t="str">
            <v>NON PNS</v>
          </cell>
          <cell r="P366" t="str">
            <v>S1</v>
          </cell>
          <cell r="AA366" t="str">
            <v>Guru</v>
          </cell>
          <cell r="AB366" t="str">
            <v>KB</v>
          </cell>
          <cell r="AD366" t="str">
            <v>S</v>
          </cell>
          <cell r="AL366" t="str">
            <v>Belum Sertifikasi</v>
          </cell>
        </row>
        <row r="367">
          <cell r="L367" t="str">
            <v>NON PNS</v>
          </cell>
          <cell r="P367" t="str">
            <v>S1</v>
          </cell>
          <cell r="AA367" t="str">
            <v>Guru</v>
          </cell>
          <cell r="AB367" t="str">
            <v>KB</v>
          </cell>
          <cell r="AD367" t="str">
            <v>S</v>
          </cell>
          <cell r="AL367" t="str">
            <v>Belum Sertifikasi</v>
          </cell>
        </row>
        <row r="368">
          <cell r="L368" t="str">
            <v>NON PNS</v>
          </cell>
          <cell r="P368" t="str">
            <v>S1</v>
          </cell>
          <cell r="AA368" t="str">
            <v>Guru</v>
          </cell>
          <cell r="AB368" t="str">
            <v>KB</v>
          </cell>
          <cell r="AD368" t="str">
            <v>S</v>
          </cell>
          <cell r="AL368" t="str">
            <v>Belum Sertifikasi</v>
          </cell>
        </row>
        <row r="369">
          <cell r="L369" t="str">
            <v>NON PNS</v>
          </cell>
          <cell r="P369" t="str">
            <v>S1</v>
          </cell>
          <cell r="AA369" t="str">
            <v>Guru</v>
          </cell>
          <cell r="AB369" t="str">
            <v>KB</v>
          </cell>
          <cell r="AD369" t="str">
            <v>S</v>
          </cell>
          <cell r="AL369" t="str">
            <v>Belum Sertifikasi</v>
          </cell>
        </row>
        <row r="370">
          <cell r="L370" t="str">
            <v>NON PNS</v>
          </cell>
          <cell r="P370" t="str">
            <v>S1</v>
          </cell>
          <cell r="AA370" t="str">
            <v>Guru</v>
          </cell>
          <cell r="AB370" t="str">
            <v>KB</v>
          </cell>
          <cell r="AD370" t="str">
            <v>S</v>
          </cell>
          <cell r="AL370" t="str">
            <v>Belum Sertifikasi</v>
          </cell>
        </row>
        <row r="371">
          <cell r="L371" t="str">
            <v>NON PNS</v>
          </cell>
          <cell r="P371" t="str">
            <v>SMA</v>
          </cell>
          <cell r="AA371" t="str">
            <v>Guru</v>
          </cell>
          <cell r="AB371" t="str">
            <v>KB</v>
          </cell>
          <cell r="AD371" t="str">
            <v>S</v>
          </cell>
          <cell r="AL371" t="str">
            <v>Belum Sertifikasi</v>
          </cell>
        </row>
        <row r="372">
          <cell r="L372" t="str">
            <v>NON PNS</v>
          </cell>
          <cell r="P372" t="str">
            <v>SMA</v>
          </cell>
          <cell r="AA372" t="str">
            <v>Guru</v>
          </cell>
          <cell r="AB372" t="str">
            <v>KB</v>
          </cell>
          <cell r="AD372" t="str">
            <v>S</v>
          </cell>
          <cell r="AL372" t="str">
            <v>Belum Sertifikasi</v>
          </cell>
        </row>
        <row r="373">
          <cell r="L373" t="str">
            <v>NON PNS</v>
          </cell>
          <cell r="P373" t="str">
            <v>S2</v>
          </cell>
          <cell r="AA373" t="str">
            <v>Kepala Sekolah</v>
          </cell>
          <cell r="AB373" t="str">
            <v>KB</v>
          </cell>
          <cell r="AD373" t="str">
            <v>S</v>
          </cell>
          <cell r="AL373" t="str">
            <v>Belum Sertifikasi</v>
          </cell>
        </row>
        <row r="374">
          <cell r="L374" t="str">
            <v>NON PNS</v>
          </cell>
          <cell r="P374" t="str">
            <v>SMA</v>
          </cell>
          <cell r="AA374" t="str">
            <v>Guru</v>
          </cell>
          <cell r="AB374" t="str">
            <v>KB</v>
          </cell>
          <cell r="AD374" t="str">
            <v>S</v>
          </cell>
          <cell r="AL374" t="str">
            <v>Belum Sertifikasi</v>
          </cell>
        </row>
        <row r="375">
          <cell r="L375" t="str">
            <v>NON PNS</v>
          </cell>
          <cell r="P375" t="str">
            <v>SMA</v>
          </cell>
          <cell r="AA375" t="str">
            <v>Tenaga Administrasi Sekolah</v>
          </cell>
          <cell r="AB375" t="str">
            <v>KB</v>
          </cell>
          <cell r="AD375" t="str">
            <v>S</v>
          </cell>
          <cell r="AL375" t="str">
            <v>Belum Sertifikasi</v>
          </cell>
        </row>
        <row r="376">
          <cell r="L376" t="str">
            <v>NON PNS</v>
          </cell>
          <cell r="P376" t="str">
            <v>S1</v>
          </cell>
          <cell r="AA376" t="str">
            <v>Kepala Sekolah</v>
          </cell>
          <cell r="AB376" t="str">
            <v>KB</v>
          </cell>
          <cell r="AD376" t="str">
            <v>S</v>
          </cell>
          <cell r="AL376" t="str">
            <v>Belum Sertifikasi</v>
          </cell>
        </row>
        <row r="377">
          <cell r="L377" t="str">
            <v>NON PNS</v>
          </cell>
          <cell r="P377" t="str">
            <v>SMA</v>
          </cell>
          <cell r="AA377" t="str">
            <v>Guru</v>
          </cell>
          <cell r="AB377" t="str">
            <v>KB</v>
          </cell>
          <cell r="AD377" t="str">
            <v>S</v>
          </cell>
          <cell r="AL377" t="str">
            <v>Belum Sertifikasi</v>
          </cell>
        </row>
        <row r="378">
          <cell r="L378" t="str">
            <v>NON PNS</v>
          </cell>
          <cell r="P378" t="str">
            <v>SMA</v>
          </cell>
          <cell r="AA378" t="str">
            <v>Guru</v>
          </cell>
          <cell r="AB378" t="str">
            <v>KB</v>
          </cell>
          <cell r="AD378" t="str">
            <v>S</v>
          </cell>
          <cell r="AL378" t="str">
            <v>Belum Sertifikasi</v>
          </cell>
        </row>
        <row r="379">
          <cell r="L379" t="str">
            <v>NON PNS</v>
          </cell>
          <cell r="P379" t="str">
            <v>S1</v>
          </cell>
          <cell r="AA379" t="str">
            <v>Kepala Sekolah</v>
          </cell>
          <cell r="AB379" t="str">
            <v>SPS</v>
          </cell>
          <cell r="AD379" t="str">
            <v>S</v>
          </cell>
          <cell r="AL379" t="str">
            <v>Belum Sertifikasi</v>
          </cell>
        </row>
        <row r="380">
          <cell r="L380" t="str">
            <v>NON PNS</v>
          </cell>
          <cell r="P380" t="str">
            <v>D2</v>
          </cell>
          <cell r="AA380" t="str">
            <v>Guru</v>
          </cell>
          <cell r="AB380" t="str">
            <v>SPS</v>
          </cell>
          <cell r="AD380" t="str">
            <v>S</v>
          </cell>
          <cell r="AL380" t="str">
            <v>Belum Sertifikasi</v>
          </cell>
        </row>
        <row r="381">
          <cell r="L381" t="str">
            <v>NON PNS</v>
          </cell>
          <cell r="P381" t="str">
            <v>S2</v>
          </cell>
          <cell r="AA381" t="str">
            <v>Tutor</v>
          </cell>
          <cell r="AB381" t="str">
            <v>PKBM</v>
          </cell>
          <cell r="AD381" t="str">
            <v>S</v>
          </cell>
          <cell r="AL381" t="str">
            <v>Belum Sertifikasi</v>
          </cell>
        </row>
        <row r="382">
          <cell r="L382" t="str">
            <v>NON PNS</v>
          </cell>
          <cell r="P382" t="str">
            <v>S1</v>
          </cell>
          <cell r="AA382" t="str">
            <v>Tutor</v>
          </cell>
          <cell r="AB382" t="str">
            <v>PKBM</v>
          </cell>
          <cell r="AD382" t="str">
            <v>S</v>
          </cell>
          <cell r="AL382" t="str">
            <v>Belum Sertifikasi</v>
          </cell>
        </row>
        <row r="383">
          <cell r="L383" t="str">
            <v>NON PNS</v>
          </cell>
          <cell r="P383" t="str">
            <v>S1</v>
          </cell>
          <cell r="AA383" t="str">
            <v>Tutor</v>
          </cell>
          <cell r="AB383" t="str">
            <v>PKBM</v>
          </cell>
          <cell r="AD383" t="str">
            <v>S</v>
          </cell>
          <cell r="AL383" t="str">
            <v>Belum Sertifikasi</v>
          </cell>
        </row>
        <row r="384">
          <cell r="L384" t="str">
            <v>NON PNS</v>
          </cell>
          <cell r="P384" t="str">
            <v>S1</v>
          </cell>
          <cell r="AA384" t="str">
            <v>Tenaga Administrasi Sekolah</v>
          </cell>
          <cell r="AB384" t="str">
            <v>PKBM</v>
          </cell>
          <cell r="AD384" t="str">
            <v>S</v>
          </cell>
          <cell r="AL384" t="str">
            <v>Belum Sertifikasi</v>
          </cell>
        </row>
        <row r="385">
          <cell r="L385" t="str">
            <v>NON PNS</v>
          </cell>
          <cell r="P385" t="str">
            <v>SMA</v>
          </cell>
          <cell r="AA385" t="str">
            <v>Tenaga Administrasi Sekolah</v>
          </cell>
          <cell r="AB385" t="str">
            <v>PKBM</v>
          </cell>
          <cell r="AD385" t="str">
            <v>S</v>
          </cell>
          <cell r="AL385" t="str">
            <v>Belum Sertifikasi</v>
          </cell>
        </row>
        <row r="386">
          <cell r="L386" t="str">
            <v>NON PNS</v>
          </cell>
          <cell r="P386" t="str">
            <v>S1</v>
          </cell>
          <cell r="AA386" t="str">
            <v>Tutor</v>
          </cell>
          <cell r="AB386" t="str">
            <v>PKBM</v>
          </cell>
          <cell r="AD386" t="str">
            <v>S</v>
          </cell>
          <cell r="AL386" t="str">
            <v>Lulus Sertifikasi</v>
          </cell>
        </row>
        <row r="387">
          <cell r="L387" t="str">
            <v>NON PNS</v>
          </cell>
          <cell r="P387" t="str">
            <v>S1</v>
          </cell>
          <cell r="AA387" t="str">
            <v>Tutor</v>
          </cell>
          <cell r="AB387" t="str">
            <v>PKBM</v>
          </cell>
          <cell r="AD387" t="str">
            <v>S</v>
          </cell>
          <cell r="AL387" t="str">
            <v>Belum Sertifikasi</v>
          </cell>
        </row>
        <row r="388">
          <cell r="L388" t="str">
            <v>NON PNS</v>
          </cell>
          <cell r="P388" t="str">
            <v>S1</v>
          </cell>
          <cell r="AA388" t="str">
            <v>Kepala Sekolah</v>
          </cell>
          <cell r="AB388" t="str">
            <v>PKBM</v>
          </cell>
          <cell r="AD388" t="str">
            <v>S</v>
          </cell>
          <cell r="AL388" t="str">
            <v>Belum Sertifikasi</v>
          </cell>
        </row>
        <row r="389">
          <cell r="L389" t="str">
            <v>NON PNS</v>
          </cell>
          <cell r="P389" t="str">
            <v>D3</v>
          </cell>
          <cell r="AA389" t="str">
            <v>Tutor</v>
          </cell>
          <cell r="AB389" t="str">
            <v>PKBM</v>
          </cell>
          <cell r="AD389" t="str">
            <v>S</v>
          </cell>
          <cell r="AL389" t="str">
            <v>Belum Sertifikasi</v>
          </cell>
        </row>
        <row r="390">
          <cell r="L390" t="str">
            <v>NON PNS</v>
          </cell>
          <cell r="P390" t="str">
            <v>S1</v>
          </cell>
          <cell r="AA390" t="str">
            <v>Tutor</v>
          </cell>
          <cell r="AB390" t="str">
            <v>PKBM</v>
          </cell>
          <cell r="AD390" t="str">
            <v>S</v>
          </cell>
          <cell r="AL390" t="str">
            <v>Belum Sertifikasi</v>
          </cell>
        </row>
        <row r="391">
          <cell r="L391" t="str">
            <v>NON PNS</v>
          </cell>
          <cell r="P391" t="str">
            <v>S1</v>
          </cell>
          <cell r="AA391" t="str">
            <v>Tutor</v>
          </cell>
          <cell r="AB391" t="str">
            <v>PKBM</v>
          </cell>
          <cell r="AD391" t="str">
            <v>S</v>
          </cell>
          <cell r="AL391" t="str">
            <v>Belum Sertifikasi</v>
          </cell>
        </row>
        <row r="392">
          <cell r="L392" t="str">
            <v>NON PNS</v>
          </cell>
          <cell r="P392" t="str">
            <v>S1</v>
          </cell>
          <cell r="AA392" t="str">
            <v>Tutor</v>
          </cell>
          <cell r="AB392" t="str">
            <v>PKBM</v>
          </cell>
          <cell r="AD392" t="str">
            <v>S</v>
          </cell>
          <cell r="AL392" t="str">
            <v>Belum Sertifikasi</v>
          </cell>
        </row>
        <row r="393">
          <cell r="L393" t="str">
            <v>NON PNS</v>
          </cell>
          <cell r="P393" t="str">
            <v>S1</v>
          </cell>
          <cell r="AA393" t="str">
            <v>Tutor</v>
          </cell>
          <cell r="AB393" t="str">
            <v>PKBM</v>
          </cell>
          <cell r="AD393" t="str">
            <v>S</v>
          </cell>
          <cell r="AL393" t="str">
            <v>Belum Sertifikasi</v>
          </cell>
        </row>
        <row r="394">
          <cell r="L394" t="str">
            <v>NON PNS</v>
          </cell>
          <cell r="P394" t="str">
            <v>S1</v>
          </cell>
          <cell r="AA394" t="str">
            <v>Tutor</v>
          </cell>
          <cell r="AB394" t="str">
            <v>PKBM</v>
          </cell>
          <cell r="AD394" t="str">
            <v>S</v>
          </cell>
          <cell r="AL394" t="str">
            <v>Belum Sertifikasi</v>
          </cell>
        </row>
        <row r="395">
          <cell r="L395" t="str">
            <v>NON PNS</v>
          </cell>
          <cell r="P395" t="str">
            <v>SMA</v>
          </cell>
          <cell r="AA395" t="str">
            <v>Tutor</v>
          </cell>
          <cell r="AB395" t="str">
            <v>PKBM</v>
          </cell>
          <cell r="AD395" t="str">
            <v>S</v>
          </cell>
          <cell r="AL395" t="str">
            <v>Belum Sertifikasi</v>
          </cell>
        </row>
        <row r="396">
          <cell r="L396" t="str">
            <v>NON PNS</v>
          </cell>
          <cell r="P396" t="str">
            <v>S1</v>
          </cell>
          <cell r="AA396" t="str">
            <v>Tutor</v>
          </cell>
          <cell r="AB396" t="str">
            <v>PKBM</v>
          </cell>
          <cell r="AD396" t="str">
            <v>S</v>
          </cell>
          <cell r="AL396" t="str">
            <v>Belum Sertifikasi</v>
          </cell>
        </row>
        <row r="397">
          <cell r="L397" t="str">
            <v>NON PNS</v>
          </cell>
          <cell r="P397" t="str">
            <v>S1</v>
          </cell>
          <cell r="AA397" t="str">
            <v>Tutor</v>
          </cell>
          <cell r="AB397" t="str">
            <v>PKBM</v>
          </cell>
          <cell r="AD397" t="str">
            <v>S</v>
          </cell>
          <cell r="AL397" t="str">
            <v>Belum Sertifikasi</v>
          </cell>
        </row>
        <row r="398">
          <cell r="L398" t="str">
            <v>NON PNS</v>
          </cell>
          <cell r="P398" t="str">
            <v>S1</v>
          </cell>
          <cell r="AA398" t="str">
            <v>Tutor</v>
          </cell>
          <cell r="AB398" t="str">
            <v>PKBM</v>
          </cell>
          <cell r="AD398" t="str">
            <v>S</v>
          </cell>
          <cell r="AL398" t="str">
            <v>Belum Sertifikasi</v>
          </cell>
        </row>
        <row r="399">
          <cell r="L399" t="str">
            <v>NON PNS</v>
          </cell>
          <cell r="P399" t="str">
            <v>SMA</v>
          </cell>
          <cell r="AA399" t="str">
            <v>Tenaga Administrasi Sekolah</v>
          </cell>
          <cell r="AB399" t="str">
            <v>PKBM</v>
          </cell>
          <cell r="AD399" t="str">
            <v>S</v>
          </cell>
          <cell r="AL399" t="str">
            <v>Belum Sertifikasi</v>
          </cell>
        </row>
        <row r="400">
          <cell r="L400" t="str">
            <v>NON PNS</v>
          </cell>
          <cell r="P400" t="str">
            <v>S1</v>
          </cell>
          <cell r="AA400" t="str">
            <v>Tutor</v>
          </cell>
          <cell r="AB400" t="str">
            <v>PKBM</v>
          </cell>
          <cell r="AD400" t="str">
            <v>S</v>
          </cell>
          <cell r="AL400" t="str">
            <v>Belum Sertifikasi</v>
          </cell>
        </row>
        <row r="401">
          <cell r="L401" t="str">
            <v>NON PNS</v>
          </cell>
          <cell r="P401" t="str">
            <v>S1</v>
          </cell>
          <cell r="AA401" t="str">
            <v>Tutor</v>
          </cell>
          <cell r="AB401" t="str">
            <v>PKBM</v>
          </cell>
          <cell r="AD401" t="str">
            <v>S</v>
          </cell>
          <cell r="AL401" t="str">
            <v>Belum Sertifikasi</v>
          </cell>
        </row>
        <row r="402">
          <cell r="L402" t="str">
            <v>NON PNS</v>
          </cell>
          <cell r="P402" t="str">
            <v>S1</v>
          </cell>
          <cell r="AA402" t="str">
            <v>Tutor</v>
          </cell>
          <cell r="AB402" t="str">
            <v>PKBM</v>
          </cell>
          <cell r="AD402" t="str">
            <v>S</v>
          </cell>
          <cell r="AL402" t="str">
            <v>Belum Sertifikasi</v>
          </cell>
        </row>
        <row r="403">
          <cell r="L403" t="str">
            <v>NON PNS</v>
          </cell>
          <cell r="P403" t="str">
            <v>S1</v>
          </cell>
          <cell r="AA403" t="str">
            <v>Tutor</v>
          </cell>
          <cell r="AB403" t="str">
            <v>PKBM</v>
          </cell>
          <cell r="AD403" t="str">
            <v>S</v>
          </cell>
          <cell r="AL403" t="str">
            <v>Belum Sertifikasi</v>
          </cell>
        </row>
        <row r="404">
          <cell r="L404" t="str">
            <v>NON PNS</v>
          </cell>
          <cell r="P404" t="str">
            <v>S1</v>
          </cell>
          <cell r="AA404" t="str">
            <v>Tutor</v>
          </cell>
          <cell r="AB404" t="str">
            <v>PKBM</v>
          </cell>
          <cell r="AD404" t="str">
            <v>S</v>
          </cell>
          <cell r="AL404" t="str">
            <v>Belum Sertifikasi</v>
          </cell>
        </row>
        <row r="405">
          <cell r="L405" t="str">
            <v>NON PNS</v>
          </cell>
          <cell r="P405" t="str">
            <v>S1</v>
          </cell>
          <cell r="AA405" t="str">
            <v>Tenaga Administrasi Sekolah</v>
          </cell>
          <cell r="AB405" t="str">
            <v>PKBM</v>
          </cell>
          <cell r="AD405" t="str">
            <v>S</v>
          </cell>
          <cell r="AL405" t="str">
            <v>Belum Sertifikasi</v>
          </cell>
        </row>
        <row r="406">
          <cell r="L406" t="str">
            <v>NON PNS</v>
          </cell>
          <cell r="P406" t="str">
            <v>S1</v>
          </cell>
          <cell r="AA406" t="str">
            <v>Tutor</v>
          </cell>
          <cell r="AB406" t="str">
            <v>PKBM</v>
          </cell>
          <cell r="AD406" t="str">
            <v>S</v>
          </cell>
          <cell r="AL406" t="str">
            <v>Belum Sertifikasi</v>
          </cell>
        </row>
        <row r="407">
          <cell r="L407" t="str">
            <v>NON PNS</v>
          </cell>
          <cell r="P407" t="str">
            <v>S1</v>
          </cell>
          <cell r="AA407" t="str">
            <v>Tutor</v>
          </cell>
          <cell r="AB407" t="str">
            <v>PKBM</v>
          </cell>
          <cell r="AD407" t="str">
            <v>S</v>
          </cell>
          <cell r="AL407" t="str">
            <v>Belum Sertifikasi</v>
          </cell>
        </row>
        <row r="408">
          <cell r="L408" t="str">
            <v>NON PNS</v>
          </cell>
          <cell r="P408" t="str">
            <v>S1</v>
          </cell>
          <cell r="AA408" t="str">
            <v>Tutor</v>
          </cell>
          <cell r="AB408" t="str">
            <v>PKBM</v>
          </cell>
          <cell r="AD408" t="str">
            <v>S</v>
          </cell>
          <cell r="AL408" t="str">
            <v>Belum Sertifikasi</v>
          </cell>
        </row>
        <row r="409">
          <cell r="L409" t="str">
            <v>NON PNS</v>
          </cell>
          <cell r="P409" t="str">
            <v>S1</v>
          </cell>
          <cell r="AA409" t="str">
            <v>Tutor</v>
          </cell>
          <cell r="AB409" t="str">
            <v>PKBM</v>
          </cell>
          <cell r="AD409" t="str">
            <v>S</v>
          </cell>
          <cell r="AL409" t="str">
            <v>Belum Sertifikasi</v>
          </cell>
        </row>
        <row r="410">
          <cell r="L410" t="str">
            <v>NON PNS</v>
          </cell>
          <cell r="P410" t="str">
            <v>S2</v>
          </cell>
          <cell r="AA410" t="str">
            <v>Tutor</v>
          </cell>
          <cell r="AB410" t="str">
            <v>PKBM</v>
          </cell>
          <cell r="AD410" t="str">
            <v>S</v>
          </cell>
          <cell r="AL410" t="str">
            <v>Belum Sertifikasi</v>
          </cell>
        </row>
        <row r="411">
          <cell r="L411" t="str">
            <v>NON PNS</v>
          </cell>
          <cell r="P411" t="str">
            <v>S1</v>
          </cell>
          <cell r="AA411" t="str">
            <v>Tutor</v>
          </cell>
          <cell r="AB411" t="str">
            <v>PKBM</v>
          </cell>
          <cell r="AD411" t="str">
            <v>S</v>
          </cell>
          <cell r="AL411" t="str">
            <v>Belum Sertifikasi</v>
          </cell>
        </row>
        <row r="412">
          <cell r="L412" t="str">
            <v>NON PNS</v>
          </cell>
          <cell r="P412" t="str">
            <v>S1</v>
          </cell>
          <cell r="AA412" t="str">
            <v>Tutor</v>
          </cell>
          <cell r="AB412" t="str">
            <v>PKBM</v>
          </cell>
          <cell r="AD412" t="str">
            <v>S</v>
          </cell>
          <cell r="AL412" t="str">
            <v>Belum Sertifikasi</v>
          </cell>
        </row>
        <row r="413">
          <cell r="L413" t="str">
            <v>NON PNS</v>
          </cell>
          <cell r="P413" t="str">
            <v>D3</v>
          </cell>
          <cell r="AA413" t="str">
            <v>Tutor</v>
          </cell>
          <cell r="AB413" t="str">
            <v>PKBM</v>
          </cell>
          <cell r="AD413" t="str">
            <v>S</v>
          </cell>
          <cell r="AL413" t="str">
            <v>Belum Sertifikasi</v>
          </cell>
        </row>
        <row r="414">
          <cell r="L414" t="str">
            <v>NON PNS</v>
          </cell>
          <cell r="P414" t="str">
            <v>SMA</v>
          </cell>
          <cell r="AA414" t="str">
            <v>Tutor</v>
          </cell>
          <cell r="AB414" t="str">
            <v>PKBM</v>
          </cell>
          <cell r="AD414" t="str">
            <v>S</v>
          </cell>
          <cell r="AL414" t="str">
            <v>Belum Sertifikasi</v>
          </cell>
        </row>
        <row r="415">
          <cell r="L415" t="str">
            <v>NON PNS</v>
          </cell>
          <cell r="P415" t="str">
            <v>S1</v>
          </cell>
          <cell r="AA415" t="str">
            <v>Kepala Sekolah</v>
          </cell>
          <cell r="AB415" t="str">
            <v>PKBM</v>
          </cell>
          <cell r="AD415" t="str">
            <v>S</v>
          </cell>
          <cell r="AL415" t="str">
            <v>Belum Sertifikasi</v>
          </cell>
        </row>
        <row r="416">
          <cell r="L416" t="str">
            <v>NON PNS</v>
          </cell>
          <cell r="P416" t="str">
            <v>S1</v>
          </cell>
          <cell r="AA416" t="str">
            <v>Tutor</v>
          </cell>
          <cell r="AB416" t="str">
            <v>PKBM</v>
          </cell>
          <cell r="AD416" t="str">
            <v>S</v>
          </cell>
          <cell r="AL416" t="str">
            <v>Belum Sertifikasi</v>
          </cell>
        </row>
        <row r="417">
          <cell r="L417" t="str">
            <v>NON PNS</v>
          </cell>
          <cell r="P417" t="str">
            <v>S1</v>
          </cell>
          <cell r="AA417" t="str">
            <v>Tutor</v>
          </cell>
          <cell r="AB417" t="str">
            <v>PKBM</v>
          </cell>
          <cell r="AD417" t="str">
            <v>S</v>
          </cell>
          <cell r="AL417" t="str">
            <v>Belum Sertifikasi</v>
          </cell>
        </row>
        <row r="418">
          <cell r="L418" t="str">
            <v>NON PNS</v>
          </cell>
          <cell r="P418" t="str">
            <v>S1</v>
          </cell>
          <cell r="AA418" t="str">
            <v>Tutor</v>
          </cell>
          <cell r="AB418" t="str">
            <v>PKBM</v>
          </cell>
          <cell r="AD418" t="str">
            <v>S</v>
          </cell>
          <cell r="AL418" t="str">
            <v>Belum Sertifikasi</v>
          </cell>
        </row>
        <row r="419">
          <cell r="L419" t="str">
            <v>NON PNS</v>
          </cell>
          <cell r="P419" t="str">
            <v>S1</v>
          </cell>
          <cell r="AA419" t="str">
            <v>Tutor</v>
          </cell>
          <cell r="AB419" t="str">
            <v>PKBM</v>
          </cell>
          <cell r="AD419" t="str">
            <v>S</v>
          </cell>
          <cell r="AL419" t="str">
            <v>Belum Sertifikasi</v>
          </cell>
        </row>
        <row r="420">
          <cell r="L420" t="str">
            <v>NON PNS</v>
          </cell>
          <cell r="P420" t="str">
            <v>S1</v>
          </cell>
          <cell r="AA420" t="str">
            <v>Tutor</v>
          </cell>
          <cell r="AB420" t="str">
            <v>PKBM</v>
          </cell>
          <cell r="AD420" t="str">
            <v>S</v>
          </cell>
          <cell r="AL420" t="str">
            <v>Belum Sertifikasi</v>
          </cell>
        </row>
        <row r="421">
          <cell r="L421" t="str">
            <v>NON PNS</v>
          </cell>
          <cell r="P421" t="str">
            <v>S1</v>
          </cell>
          <cell r="AA421" t="str">
            <v>Tutor</v>
          </cell>
          <cell r="AB421" t="str">
            <v>PKBM</v>
          </cell>
          <cell r="AD421" t="str">
            <v>S</v>
          </cell>
          <cell r="AL421" t="str">
            <v>Belum Sertifikasi</v>
          </cell>
        </row>
        <row r="422">
          <cell r="L422" t="str">
            <v>NON PNS</v>
          </cell>
          <cell r="P422" t="str">
            <v>S1</v>
          </cell>
          <cell r="AA422" t="str">
            <v>Kepala Sekolah</v>
          </cell>
          <cell r="AB422" t="str">
            <v>PKBM</v>
          </cell>
          <cell r="AD422" t="str">
            <v>S</v>
          </cell>
          <cell r="AL422" t="str">
            <v>Belum Sertifikasi</v>
          </cell>
        </row>
        <row r="423">
          <cell r="L423" t="str">
            <v>NON PNS</v>
          </cell>
          <cell r="P423" t="str">
            <v>S1</v>
          </cell>
          <cell r="AA423" t="str">
            <v>Tutor</v>
          </cell>
          <cell r="AB423" t="str">
            <v>PKBM</v>
          </cell>
          <cell r="AD423" t="str">
            <v>S</v>
          </cell>
          <cell r="AL423" t="str">
            <v>Belum Sertifikasi</v>
          </cell>
        </row>
        <row r="424">
          <cell r="L424" t="str">
            <v>NON PNS</v>
          </cell>
          <cell r="P424" t="str">
            <v>S1</v>
          </cell>
          <cell r="AA424" t="str">
            <v>Tutor</v>
          </cell>
          <cell r="AB424" t="str">
            <v>PKBM</v>
          </cell>
          <cell r="AD424" t="str">
            <v>S</v>
          </cell>
          <cell r="AL424" t="str">
            <v>Belum Sertifikasi</v>
          </cell>
        </row>
        <row r="425">
          <cell r="L425" t="str">
            <v>NON PNS</v>
          </cell>
          <cell r="P425" t="str">
            <v>D3</v>
          </cell>
          <cell r="AA425" t="str">
            <v>Tutor</v>
          </cell>
          <cell r="AB425" t="str">
            <v>PKBM</v>
          </cell>
          <cell r="AD425" t="str">
            <v>S</v>
          </cell>
          <cell r="AL425" t="str">
            <v>Belum Sertifikasi</v>
          </cell>
        </row>
        <row r="426">
          <cell r="L426" t="str">
            <v>NON PNS</v>
          </cell>
          <cell r="P426" t="str">
            <v>S1</v>
          </cell>
          <cell r="AA426" t="str">
            <v>Tutor</v>
          </cell>
          <cell r="AB426" t="str">
            <v>PKBM</v>
          </cell>
          <cell r="AD426" t="str">
            <v>S</v>
          </cell>
          <cell r="AL426" t="str">
            <v>Belum Sertifikasi</v>
          </cell>
        </row>
        <row r="427">
          <cell r="L427" t="str">
            <v>NON PNS</v>
          </cell>
          <cell r="P427" t="str">
            <v>S1</v>
          </cell>
          <cell r="AA427" t="str">
            <v>Tutor</v>
          </cell>
          <cell r="AB427" t="str">
            <v>PKBM</v>
          </cell>
          <cell r="AD427" t="str">
            <v>S</v>
          </cell>
          <cell r="AL427" t="str">
            <v>Belum Sertifikasi</v>
          </cell>
        </row>
        <row r="428">
          <cell r="L428" t="str">
            <v>NON PNS</v>
          </cell>
          <cell r="P428" t="str">
            <v>S1</v>
          </cell>
          <cell r="AA428" t="str">
            <v>Kepala Sekolah</v>
          </cell>
          <cell r="AB428" t="str">
            <v>PKBM</v>
          </cell>
          <cell r="AD428" t="str">
            <v>S</v>
          </cell>
          <cell r="AL428" t="str">
            <v>Belum Sertifikasi</v>
          </cell>
        </row>
        <row r="429">
          <cell r="L429" t="str">
            <v>NON PNS</v>
          </cell>
          <cell r="P429" t="str">
            <v>S1</v>
          </cell>
          <cell r="AA429" t="str">
            <v>Tutor</v>
          </cell>
          <cell r="AB429" t="str">
            <v>PKBM</v>
          </cell>
          <cell r="AD429" t="str">
            <v>S</v>
          </cell>
          <cell r="AL429" t="str">
            <v>Belum Sertifikasi</v>
          </cell>
        </row>
        <row r="430">
          <cell r="L430" t="str">
            <v>NON PNS</v>
          </cell>
          <cell r="P430" t="str">
            <v>S1</v>
          </cell>
          <cell r="AA430" t="str">
            <v>Tutor</v>
          </cell>
          <cell r="AB430" t="str">
            <v>PKBM</v>
          </cell>
          <cell r="AD430" t="str">
            <v>S</v>
          </cell>
          <cell r="AL430" t="str">
            <v>Belum Sertifikasi</v>
          </cell>
        </row>
        <row r="431">
          <cell r="L431" t="str">
            <v>NON PNS</v>
          </cell>
          <cell r="P431" t="str">
            <v>S1</v>
          </cell>
          <cell r="AA431" t="str">
            <v>Tutor</v>
          </cell>
          <cell r="AB431" t="str">
            <v>PKBM</v>
          </cell>
          <cell r="AD431" t="str">
            <v>S</v>
          </cell>
          <cell r="AL431" t="str">
            <v>Belum Sertifikasi</v>
          </cell>
        </row>
        <row r="432">
          <cell r="L432" t="str">
            <v>NON PNS</v>
          </cell>
          <cell r="P432" t="str">
            <v>S2</v>
          </cell>
          <cell r="AA432" t="str">
            <v>Tutor</v>
          </cell>
          <cell r="AB432" t="str">
            <v>PKBM</v>
          </cell>
          <cell r="AD432" t="str">
            <v>S</v>
          </cell>
          <cell r="AL432" t="str">
            <v>Belum Sertifikasi</v>
          </cell>
        </row>
        <row r="433">
          <cell r="L433" t="str">
            <v>NON PNS</v>
          </cell>
          <cell r="P433" t="str">
            <v>SMA</v>
          </cell>
          <cell r="AA433" t="str">
            <v>Tutor</v>
          </cell>
          <cell r="AB433" t="str">
            <v>PKBM</v>
          </cell>
          <cell r="AD433" t="str">
            <v>S</v>
          </cell>
          <cell r="AL433" t="str">
            <v>Belum Sertifikasi</v>
          </cell>
        </row>
        <row r="434">
          <cell r="L434" t="str">
            <v>NON PNS</v>
          </cell>
          <cell r="P434" t="str">
            <v>SMA</v>
          </cell>
          <cell r="AA434" t="str">
            <v>Tutor</v>
          </cell>
          <cell r="AB434" t="str">
            <v>PKBM</v>
          </cell>
          <cell r="AD434" t="str">
            <v>S</v>
          </cell>
          <cell r="AL434" t="str">
            <v>Belum Sertifikasi</v>
          </cell>
        </row>
        <row r="435">
          <cell r="L435" t="str">
            <v>NON PNS</v>
          </cell>
          <cell r="P435" t="str">
            <v>S1</v>
          </cell>
          <cell r="AA435" t="str">
            <v>Tutor</v>
          </cell>
          <cell r="AB435" t="str">
            <v>PKBM</v>
          </cell>
          <cell r="AD435" t="str">
            <v>S</v>
          </cell>
          <cell r="AL435" t="str">
            <v>Belum Sertifikasi</v>
          </cell>
        </row>
        <row r="436">
          <cell r="L436" t="str">
            <v>NON PNS</v>
          </cell>
          <cell r="P436" t="str">
            <v>SMA</v>
          </cell>
          <cell r="AA436" t="str">
            <v>Tutor</v>
          </cell>
          <cell r="AB436" t="str">
            <v>PKBM</v>
          </cell>
          <cell r="AD436" t="str">
            <v>S</v>
          </cell>
          <cell r="AL436" t="str">
            <v>Belum Sertifikasi</v>
          </cell>
        </row>
        <row r="437">
          <cell r="L437" t="str">
            <v>NON PNS</v>
          </cell>
          <cell r="P437" t="str">
            <v>S1</v>
          </cell>
          <cell r="AA437" t="str">
            <v>Tutor</v>
          </cell>
          <cell r="AB437" t="str">
            <v>PKBM</v>
          </cell>
          <cell r="AD437" t="str">
            <v>S</v>
          </cell>
          <cell r="AL437" t="str">
            <v>Belum Sertifikasi</v>
          </cell>
        </row>
        <row r="438">
          <cell r="L438" t="str">
            <v>NON PNS</v>
          </cell>
          <cell r="P438" t="str">
            <v>SMA</v>
          </cell>
          <cell r="AA438" t="str">
            <v>Tutor</v>
          </cell>
          <cell r="AB438" t="str">
            <v>PKBM</v>
          </cell>
          <cell r="AD438" t="str">
            <v>S</v>
          </cell>
          <cell r="AL438" t="str">
            <v>Belum Sertifikasi</v>
          </cell>
        </row>
        <row r="439">
          <cell r="L439" t="str">
            <v>NON PNS</v>
          </cell>
          <cell r="P439" t="str">
            <v>SMA</v>
          </cell>
          <cell r="AA439" t="str">
            <v>Tutor</v>
          </cell>
          <cell r="AB439" t="str">
            <v>PKBM</v>
          </cell>
          <cell r="AD439" t="str">
            <v>S</v>
          </cell>
          <cell r="AL439" t="str">
            <v>Belum Sertifikasi</v>
          </cell>
        </row>
        <row r="440">
          <cell r="L440" t="str">
            <v>NON PNS</v>
          </cell>
          <cell r="P440" t="str">
            <v>S1</v>
          </cell>
          <cell r="AA440" t="str">
            <v>Tutor</v>
          </cell>
          <cell r="AB440" t="str">
            <v>PKBM</v>
          </cell>
          <cell r="AD440" t="str">
            <v>S</v>
          </cell>
          <cell r="AL440" t="str">
            <v>Belum Sertifikasi</v>
          </cell>
        </row>
        <row r="441">
          <cell r="L441" t="str">
            <v>NON PNS</v>
          </cell>
          <cell r="P441" t="str">
            <v>S1</v>
          </cell>
          <cell r="AA441" t="str">
            <v>Kepala Sekolah</v>
          </cell>
          <cell r="AB441" t="str">
            <v>PKBM</v>
          </cell>
          <cell r="AD441" t="str">
            <v>S</v>
          </cell>
          <cell r="AL441" t="str">
            <v>Belum Sertifikasi</v>
          </cell>
        </row>
        <row r="442">
          <cell r="L442" t="str">
            <v>NON PNS</v>
          </cell>
          <cell r="P442" t="str">
            <v>S1</v>
          </cell>
          <cell r="AA442" t="str">
            <v>Tutor</v>
          </cell>
          <cell r="AB442" t="str">
            <v>PKBM</v>
          </cell>
          <cell r="AD442" t="str">
            <v>S</v>
          </cell>
          <cell r="AL442" t="str">
            <v>Belum Sertifikasi</v>
          </cell>
        </row>
        <row r="443">
          <cell r="L443" t="str">
            <v>NON PNS</v>
          </cell>
          <cell r="P443" t="str">
            <v>SMA</v>
          </cell>
          <cell r="AA443" t="str">
            <v>Tutor</v>
          </cell>
          <cell r="AB443" t="str">
            <v>PKBM</v>
          </cell>
          <cell r="AD443" t="str">
            <v>S</v>
          </cell>
          <cell r="AL443" t="str">
            <v>Belum Sertifikasi</v>
          </cell>
        </row>
        <row r="444">
          <cell r="L444" t="str">
            <v>NON PNS</v>
          </cell>
          <cell r="P444" t="str">
            <v>S1</v>
          </cell>
          <cell r="AA444" t="str">
            <v>Tutor</v>
          </cell>
          <cell r="AB444" t="str">
            <v>PKBM</v>
          </cell>
          <cell r="AD444" t="str">
            <v>S</v>
          </cell>
          <cell r="AL444" t="str">
            <v>Belum Sertifikasi</v>
          </cell>
        </row>
        <row r="445">
          <cell r="L445" t="str">
            <v>NON PNS</v>
          </cell>
          <cell r="P445" t="str">
            <v>S1</v>
          </cell>
          <cell r="AA445" t="str">
            <v>Tutor</v>
          </cell>
          <cell r="AB445" t="str">
            <v>PKBM</v>
          </cell>
          <cell r="AD445" t="str">
            <v>S</v>
          </cell>
          <cell r="AL445" t="str">
            <v>Belum Sertifikasi</v>
          </cell>
        </row>
        <row r="446">
          <cell r="L446" t="str">
            <v>NON PNS</v>
          </cell>
          <cell r="P446" t="str">
            <v>S1</v>
          </cell>
          <cell r="AA446" t="str">
            <v>Tutor</v>
          </cell>
          <cell r="AB446" t="str">
            <v>PKBM</v>
          </cell>
          <cell r="AD446" t="str">
            <v>S</v>
          </cell>
          <cell r="AL446" t="str">
            <v>Belum Sertifikasi</v>
          </cell>
        </row>
        <row r="447">
          <cell r="L447" t="str">
            <v>NON PNS</v>
          </cell>
          <cell r="P447" t="str">
            <v>S1</v>
          </cell>
          <cell r="AA447" t="str">
            <v>Tutor</v>
          </cell>
          <cell r="AB447" t="str">
            <v>PKBM</v>
          </cell>
          <cell r="AD447" t="str">
            <v>S</v>
          </cell>
          <cell r="AL447" t="str">
            <v>Belum Sertifikasi</v>
          </cell>
        </row>
        <row r="448">
          <cell r="L448" t="str">
            <v>NON PNS</v>
          </cell>
          <cell r="P448" t="str">
            <v>S1</v>
          </cell>
          <cell r="AA448" t="str">
            <v>Tutor</v>
          </cell>
          <cell r="AB448" t="str">
            <v>PKBM</v>
          </cell>
          <cell r="AD448" t="str">
            <v>S</v>
          </cell>
          <cell r="AL448" t="str">
            <v>Belum Sertifikasi</v>
          </cell>
        </row>
        <row r="449">
          <cell r="L449" t="str">
            <v>NON PNS</v>
          </cell>
          <cell r="P449" t="str">
            <v>S2</v>
          </cell>
          <cell r="AA449" t="str">
            <v>Kepala Sekolah</v>
          </cell>
          <cell r="AB449" t="str">
            <v>PKBM</v>
          </cell>
          <cell r="AD449" t="str">
            <v>S</v>
          </cell>
          <cell r="AL449" t="str">
            <v>Belum Sertifikasi</v>
          </cell>
        </row>
        <row r="450">
          <cell r="L450" t="str">
            <v>NON PNS</v>
          </cell>
          <cell r="P450" t="str">
            <v>S1</v>
          </cell>
          <cell r="AA450" t="str">
            <v>Tutor</v>
          </cell>
          <cell r="AB450" t="str">
            <v>PKBM</v>
          </cell>
          <cell r="AD450" t="str">
            <v>S</v>
          </cell>
          <cell r="AL450" t="str">
            <v>Belum Sertifikasi</v>
          </cell>
        </row>
        <row r="451">
          <cell r="L451" t="str">
            <v>NON PNS</v>
          </cell>
          <cell r="P451" t="str">
            <v>S1</v>
          </cell>
          <cell r="AA451" t="str">
            <v>Tutor</v>
          </cell>
          <cell r="AB451" t="str">
            <v>PKBM</v>
          </cell>
          <cell r="AD451" t="str">
            <v>S</v>
          </cell>
          <cell r="AL451" t="str">
            <v>Belum Sertifikasi</v>
          </cell>
        </row>
        <row r="452">
          <cell r="L452" t="str">
            <v>NON PNS</v>
          </cell>
          <cell r="P452" t="str">
            <v>S1</v>
          </cell>
          <cell r="AA452" t="str">
            <v>Tutor</v>
          </cell>
          <cell r="AB452" t="str">
            <v>PKBM</v>
          </cell>
          <cell r="AD452" t="str">
            <v>S</v>
          </cell>
          <cell r="AL452" t="str">
            <v>Belum Sertifikasi</v>
          </cell>
        </row>
        <row r="453">
          <cell r="L453" t="str">
            <v>NON PNS</v>
          </cell>
          <cell r="P453" t="str">
            <v>S1</v>
          </cell>
          <cell r="AA453" t="str">
            <v>Tutor</v>
          </cell>
          <cell r="AB453" t="str">
            <v>PKBM</v>
          </cell>
          <cell r="AD453" t="str">
            <v>S</v>
          </cell>
          <cell r="AL453" t="str">
            <v>Belum Sertifikasi</v>
          </cell>
        </row>
        <row r="454">
          <cell r="L454" t="str">
            <v>NON PNS</v>
          </cell>
          <cell r="P454" t="str">
            <v>S1</v>
          </cell>
          <cell r="AA454" t="str">
            <v>Kepala Sekolah</v>
          </cell>
          <cell r="AB454" t="str">
            <v>PKBM</v>
          </cell>
          <cell r="AD454" t="str">
            <v>S</v>
          </cell>
          <cell r="AL454" t="str">
            <v>Belum Sertifikasi</v>
          </cell>
        </row>
        <row r="455">
          <cell r="L455" t="str">
            <v>NON PNS</v>
          </cell>
          <cell r="P455" t="str">
            <v>D3</v>
          </cell>
          <cell r="AA455" t="str">
            <v>Tenaga Administrasi Sekolah</v>
          </cell>
          <cell r="AB455" t="str">
            <v>PKBM</v>
          </cell>
          <cell r="AD455" t="str">
            <v>S</v>
          </cell>
          <cell r="AL455" t="str">
            <v>Belum Sertifikasi</v>
          </cell>
        </row>
        <row r="456">
          <cell r="L456" t="str">
            <v>NON PNS</v>
          </cell>
          <cell r="P456" t="str">
            <v>S1</v>
          </cell>
          <cell r="AA456" t="str">
            <v>Tutor</v>
          </cell>
          <cell r="AB456" t="str">
            <v>PKBM</v>
          </cell>
          <cell r="AD456" t="str">
            <v>S</v>
          </cell>
          <cell r="AL456" t="str">
            <v>Belum Sertifikasi</v>
          </cell>
        </row>
        <row r="457">
          <cell r="L457" t="str">
            <v>NON PNS</v>
          </cell>
          <cell r="P457" t="str">
            <v>S1</v>
          </cell>
          <cell r="AA457" t="str">
            <v>Tutor</v>
          </cell>
          <cell r="AB457" t="str">
            <v>PKBM</v>
          </cell>
          <cell r="AD457" t="str">
            <v>S</v>
          </cell>
          <cell r="AL457" t="str">
            <v>Belum Sertifikasi</v>
          </cell>
        </row>
        <row r="458">
          <cell r="L458" t="str">
            <v>NON PNS</v>
          </cell>
          <cell r="P458" t="str">
            <v>S1</v>
          </cell>
          <cell r="AA458" t="str">
            <v>Tutor</v>
          </cell>
          <cell r="AB458" t="str">
            <v>PKBM</v>
          </cell>
          <cell r="AD458" t="str">
            <v>S</v>
          </cell>
          <cell r="AL458" t="str">
            <v>Belum Sertifikasi</v>
          </cell>
        </row>
        <row r="459">
          <cell r="L459" t="str">
            <v>NON PNS</v>
          </cell>
          <cell r="P459" t="str">
            <v>S1</v>
          </cell>
          <cell r="AA459" t="str">
            <v>Tutor</v>
          </cell>
          <cell r="AB459" t="str">
            <v>PKBM</v>
          </cell>
          <cell r="AD459" t="str">
            <v>S</v>
          </cell>
          <cell r="AL459" t="str">
            <v>Belum Sertifikasi</v>
          </cell>
        </row>
        <row r="460">
          <cell r="L460" t="str">
            <v>NON PNS</v>
          </cell>
          <cell r="P460" t="str">
            <v>S1</v>
          </cell>
          <cell r="AA460" t="str">
            <v>Tutor</v>
          </cell>
          <cell r="AB460" t="str">
            <v>PKBM</v>
          </cell>
          <cell r="AD460" t="str">
            <v>S</v>
          </cell>
          <cell r="AL460" t="str">
            <v>Belum Sertifikasi</v>
          </cell>
        </row>
        <row r="461">
          <cell r="L461" t="str">
            <v>NON PNS</v>
          </cell>
          <cell r="P461" t="str">
            <v>S1</v>
          </cell>
          <cell r="AA461" t="str">
            <v>Tutor</v>
          </cell>
          <cell r="AB461" t="str">
            <v>PKBM</v>
          </cell>
          <cell r="AD461" t="str">
            <v>S</v>
          </cell>
          <cell r="AL461" t="str">
            <v>Belum Sertifikasi</v>
          </cell>
        </row>
        <row r="462">
          <cell r="L462" t="str">
            <v>NON PNS</v>
          </cell>
          <cell r="P462" t="str">
            <v>S2</v>
          </cell>
          <cell r="AA462" t="str">
            <v>Tutor</v>
          </cell>
          <cell r="AB462" t="str">
            <v>PKBM</v>
          </cell>
          <cell r="AD462" t="str">
            <v>S</v>
          </cell>
          <cell r="AL462" t="str">
            <v>Belum Sertifikasi</v>
          </cell>
        </row>
        <row r="463">
          <cell r="L463" t="str">
            <v>NON PNS</v>
          </cell>
          <cell r="P463" t="str">
            <v>S1</v>
          </cell>
          <cell r="AA463" t="str">
            <v>Tutor</v>
          </cell>
          <cell r="AB463" t="str">
            <v>PKBM</v>
          </cell>
          <cell r="AD463" t="str">
            <v>S</v>
          </cell>
          <cell r="AL463" t="str">
            <v>Belum Sertifikasi</v>
          </cell>
        </row>
        <row r="464">
          <cell r="L464" t="str">
            <v>NON PNS</v>
          </cell>
          <cell r="P464" t="str">
            <v>S2</v>
          </cell>
          <cell r="AA464" t="str">
            <v>Tutor</v>
          </cell>
          <cell r="AB464" t="str">
            <v>PKBM</v>
          </cell>
          <cell r="AD464" t="str">
            <v>S</v>
          </cell>
          <cell r="AL464" t="str">
            <v>Belum Sertifikasi</v>
          </cell>
        </row>
        <row r="465">
          <cell r="L465" t="str">
            <v>NON PNS</v>
          </cell>
          <cell r="P465" t="str">
            <v>S1</v>
          </cell>
          <cell r="AA465" t="str">
            <v>Tutor</v>
          </cell>
          <cell r="AB465" t="str">
            <v>PKBM</v>
          </cell>
          <cell r="AD465" t="str">
            <v>S</v>
          </cell>
          <cell r="AL465" t="str">
            <v>Belum Sertifikasi</v>
          </cell>
        </row>
        <row r="466">
          <cell r="L466" t="str">
            <v>NON PNS</v>
          </cell>
          <cell r="P466" t="str">
            <v>S2</v>
          </cell>
          <cell r="AA466" t="str">
            <v>Tutor</v>
          </cell>
          <cell r="AB466" t="str">
            <v>PKBM</v>
          </cell>
          <cell r="AD466" t="str">
            <v>S</v>
          </cell>
          <cell r="AL466" t="str">
            <v>Belum Sertifikasi</v>
          </cell>
        </row>
        <row r="467">
          <cell r="L467" t="str">
            <v>NON PNS</v>
          </cell>
          <cell r="P467" t="str">
            <v>S2</v>
          </cell>
          <cell r="AA467" t="str">
            <v>Tutor</v>
          </cell>
          <cell r="AB467" t="str">
            <v>PKBM</v>
          </cell>
          <cell r="AD467" t="str">
            <v>S</v>
          </cell>
          <cell r="AL467" t="str">
            <v>Belum Sertifikasi</v>
          </cell>
        </row>
        <row r="468">
          <cell r="L468" t="str">
            <v>NON PNS</v>
          </cell>
          <cell r="P468" t="str">
            <v>S1</v>
          </cell>
          <cell r="AA468" t="str">
            <v>Tenaga Administrasi Sekolah</v>
          </cell>
          <cell r="AB468" t="str">
            <v>PKBM</v>
          </cell>
          <cell r="AD468" t="str">
            <v>S</v>
          </cell>
          <cell r="AL468" t="str">
            <v>Belum Sertifikasi</v>
          </cell>
        </row>
        <row r="469">
          <cell r="L469" t="str">
            <v>NON PNS</v>
          </cell>
          <cell r="P469" t="str">
            <v>S1</v>
          </cell>
          <cell r="AA469" t="str">
            <v>Tutor</v>
          </cell>
          <cell r="AB469" t="str">
            <v>PKBM</v>
          </cell>
          <cell r="AD469" t="str">
            <v>S</v>
          </cell>
          <cell r="AL469" t="str">
            <v>Belum Sertifikasi</v>
          </cell>
        </row>
        <row r="470">
          <cell r="L470" t="str">
            <v>NON PNS</v>
          </cell>
          <cell r="P470" t="str">
            <v>S1</v>
          </cell>
          <cell r="AA470" t="str">
            <v>Tutor</v>
          </cell>
          <cell r="AB470" t="str">
            <v>PKBM</v>
          </cell>
          <cell r="AD470" t="str">
            <v>S</v>
          </cell>
          <cell r="AL470" t="str">
            <v>Belum Sertifikasi</v>
          </cell>
        </row>
        <row r="471">
          <cell r="L471" t="str">
            <v>NON PNS</v>
          </cell>
          <cell r="P471" t="str">
            <v>S2</v>
          </cell>
          <cell r="AA471" t="str">
            <v>Tutor</v>
          </cell>
          <cell r="AB471" t="str">
            <v>PKBM</v>
          </cell>
          <cell r="AD471" t="str">
            <v>S</v>
          </cell>
          <cell r="AL471" t="str">
            <v>Belum Sertifikasi</v>
          </cell>
        </row>
        <row r="472">
          <cell r="L472" t="str">
            <v>NON PNS</v>
          </cell>
          <cell r="P472" t="str">
            <v>S1</v>
          </cell>
          <cell r="AA472" t="str">
            <v>Tutor</v>
          </cell>
          <cell r="AB472" t="str">
            <v>PKBM</v>
          </cell>
          <cell r="AD472" t="str">
            <v>S</v>
          </cell>
          <cell r="AL472" t="str">
            <v>Belum Sertifikasi</v>
          </cell>
        </row>
        <row r="473">
          <cell r="L473" t="str">
            <v>NON PNS</v>
          </cell>
          <cell r="P473" t="str">
            <v>S1</v>
          </cell>
          <cell r="AA473" t="str">
            <v>Tutor</v>
          </cell>
          <cell r="AB473" t="str">
            <v>PKBM</v>
          </cell>
          <cell r="AD473" t="str">
            <v>S</v>
          </cell>
          <cell r="AL473" t="str">
            <v>Belum Sertifikasi</v>
          </cell>
        </row>
        <row r="474">
          <cell r="L474" t="str">
            <v>NON PNS</v>
          </cell>
          <cell r="P474" t="str">
            <v>S2</v>
          </cell>
          <cell r="AA474" t="str">
            <v>Tutor</v>
          </cell>
          <cell r="AB474" t="str">
            <v>PKBM</v>
          </cell>
          <cell r="AD474" t="str">
            <v>S</v>
          </cell>
          <cell r="AL474" t="str">
            <v>Belum Sertifikasi</v>
          </cell>
        </row>
        <row r="475">
          <cell r="L475" t="str">
            <v>NON PNS</v>
          </cell>
          <cell r="P475" t="str">
            <v>S1</v>
          </cell>
          <cell r="AA475" t="str">
            <v>Tutor</v>
          </cell>
          <cell r="AB475" t="str">
            <v>PKBM</v>
          </cell>
          <cell r="AD475" t="str">
            <v>S</v>
          </cell>
          <cell r="AL475" t="str">
            <v>Belum Sertifikasi</v>
          </cell>
        </row>
        <row r="476">
          <cell r="L476" t="str">
            <v>NON PNS</v>
          </cell>
          <cell r="P476" t="str">
            <v>S2</v>
          </cell>
          <cell r="AA476" t="str">
            <v>Tutor</v>
          </cell>
          <cell r="AB476" t="str">
            <v>PKBM</v>
          </cell>
          <cell r="AD476" t="str">
            <v>S</v>
          </cell>
          <cell r="AL476" t="str">
            <v>Belum Sertifikasi</v>
          </cell>
        </row>
        <row r="477">
          <cell r="L477" t="str">
            <v>NON PNS</v>
          </cell>
          <cell r="P477" t="str">
            <v>S2</v>
          </cell>
          <cell r="AA477" t="str">
            <v>Tutor</v>
          </cell>
          <cell r="AB477" t="str">
            <v>PKBM</v>
          </cell>
          <cell r="AD477" t="str">
            <v>S</v>
          </cell>
          <cell r="AL477" t="str">
            <v>Belum Sertifikasi</v>
          </cell>
        </row>
        <row r="478">
          <cell r="L478" t="str">
            <v>NON PNS</v>
          </cell>
          <cell r="P478" t="str">
            <v>S1</v>
          </cell>
          <cell r="AA478" t="str">
            <v>Tutor</v>
          </cell>
          <cell r="AB478" t="str">
            <v>PKBM</v>
          </cell>
          <cell r="AD478" t="str">
            <v>S</v>
          </cell>
          <cell r="AL478" t="str">
            <v>Belum Sertifikasi</v>
          </cell>
        </row>
        <row r="479">
          <cell r="L479" t="str">
            <v>NON PNS</v>
          </cell>
          <cell r="P479" t="str">
            <v>S1</v>
          </cell>
          <cell r="AA479" t="str">
            <v>Tutor</v>
          </cell>
          <cell r="AB479" t="str">
            <v>PKBM</v>
          </cell>
          <cell r="AD479" t="str">
            <v>S</v>
          </cell>
          <cell r="AL479" t="str">
            <v>Belum Sertifikasi</v>
          </cell>
        </row>
        <row r="480">
          <cell r="L480" t="str">
            <v>NON PNS</v>
          </cell>
          <cell r="P480" t="str">
            <v>S1</v>
          </cell>
          <cell r="AA480" t="str">
            <v>Tutor</v>
          </cell>
          <cell r="AB480" t="str">
            <v>PKBM</v>
          </cell>
          <cell r="AD480" t="str">
            <v>S</v>
          </cell>
          <cell r="AL480" t="str">
            <v>Belum Sertifikasi</v>
          </cell>
        </row>
        <row r="481">
          <cell r="L481" t="str">
            <v>NON PNS</v>
          </cell>
          <cell r="P481" t="str">
            <v>SMA</v>
          </cell>
          <cell r="AA481" t="str">
            <v>Tutor</v>
          </cell>
          <cell r="AB481" t="str">
            <v>PKBM</v>
          </cell>
          <cell r="AD481" t="str">
            <v>S</v>
          </cell>
          <cell r="AL481" t="str">
            <v>Belum Sertifikasi</v>
          </cell>
        </row>
        <row r="482">
          <cell r="L482" t="str">
            <v>NON PNS</v>
          </cell>
          <cell r="P482" t="str">
            <v>S1</v>
          </cell>
          <cell r="AA482" t="str">
            <v>Tutor</v>
          </cell>
          <cell r="AB482" t="str">
            <v>PKBM</v>
          </cell>
          <cell r="AD482" t="str">
            <v>S</v>
          </cell>
          <cell r="AL482" t="str">
            <v>Belum Sertifikasi</v>
          </cell>
        </row>
        <row r="483">
          <cell r="L483" t="str">
            <v>NON PNS</v>
          </cell>
          <cell r="P483" t="str">
            <v>S1</v>
          </cell>
          <cell r="AA483" t="str">
            <v>Tutor</v>
          </cell>
          <cell r="AB483" t="str">
            <v>PKBM</v>
          </cell>
          <cell r="AD483" t="str">
            <v>S</v>
          </cell>
          <cell r="AL483" t="str">
            <v>Belum Sertifikasi</v>
          </cell>
        </row>
        <row r="484">
          <cell r="L484" t="str">
            <v>NON PNS</v>
          </cell>
          <cell r="P484" t="str">
            <v>S1</v>
          </cell>
          <cell r="AA484" t="str">
            <v>Tutor</v>
          </cell>
          <cell r="AB484" t="str">
            <v>PKBM</v>
          </cell>
          <cell r="AD484" t="str">
            <v>S</v>
          </cell>
          <cell r="AL484" t="str">
            <v>Belum Sertifikasi</v>
          </cell>
        </row>
        <row r="485">
          <cell r="L485" t="str">
            <v>NON PNS</v>
          </cell>
          <cell r="P485" t="str">
            <v>S1</v>
          </cell>
          <cell r="AA485" t="str">
            <v>Kepala Sekolah</v>
          </cell>
          <cell r="AB485" t="str">
            <v>PKBM</v>
          </cell>
          <cell r="AD485" t="str">
            <v>S</v>
          </cell>
          <cell r="AL485" t="str">
            <v>Belum Sertifikasi</v>
          </cell>
        </row>
        <row r="486">
          <cell r="L486" t="str">
            <v>NON PNS</v>
          </cell>
          <cell r="P486" t="str">
            <v>S1</v>
          </cell>
          <cell r="AA486" t="str">
            <v>Tutor</v>
          </cell>
          <cell r="AB486" t="str">
            <v>PKBM</v>
          </cell>
          <cell r="AD486" t="str">
            <v>S</v>
          </cell>
          <cell r="AL486" t="str">
            <v>Belum Sertifikasi</v>
          </cell>
        </row>
        <row r="487">
          <cell r="L487" t="str">
            <v>NON PNS</v>
          </cell>
          <cell r="P487" t="str">
            <v>SMA</v>
          </cell>
          <cell r="AA487" t="str">
            <v>Tutor</v>
          </cell>
          <cell r="AB487" t="str">
            <v>PKBM</v>
          </cell>
          <cell r="AD487" t="str">
            <v>S</v>
          </cell>
          <cell r="AL487" t="str">
            <v>Belum Sertifikasi</v>
          </cell>
        </row>
        <row r="488">
          <cell r="L488" t="str">
            <v>NON PNS</v>
          </cell>
          <cell r="P488" t="str">
            <v>SMP</v>
          </cell>
          <cell r="AA488" t="str">
            <v>Tutor</v>
          </cell>
          <cell r="AB488" t="str">
            <v>PKBM</v>
          </cell>
          <cell r="AD488" t="str">
            <v>S</v>
          </cell>
          <cell r="AL488" t="str">
            <v>Belum Sertifikasi</v>
          </cell>
        </row>
        <row r="489">
          <cell r="L489" t="str">
            <v>NON PNS</v>
          </cell>
          <cell r="P489" t="str">
            <v>SMA</v>
          </cell>
          <cell r="AA489" t="str">
            <v>Tutor</v>
          </cell>
          <cell r="AB489" t="str">
            <v>PKBM</v>
          </cell>
          <cell r="AD489" t="str">
            <v>S</v>
          </cell>
          <cell r="AL489" t="str">
            <v>Belum Sertifikasi</v>
          </cell>
        </row>
        <row r="490">
          <cell r="L490" t="str">
            <v>NON PNS</v>
          </cell>
          <cell r="P490" t="str">
            <v>S1</v>
          </cell>
          <cell r="AA490" t="str">
            <v>Tutor</v>
          </cell>
          <cell r="AB490" t="str">
            <v>PKBM</v>
          </cell>
          <cell r="AD490" t="str">
            <v>S</v>
          </cell>
          <cell r="AL490" t="str">
            <v>Belum Sertifikasi</v>
          </cell>
        </row>
        <row r="491">
          <cell r="L491" t="str">
            <v>NON PNS</v>
          </cell>
          <cell r="P491" t="str">
            <v>S1</v>
          </cell>
          <cell r="AA491" t="str">
            <v>Tutor</v>
          </cell>
          <cell r="AB491" t="str">
            <v>PKBM</v>
          </cell>
          <cell r="AD491" t="str">
            <v>S</v>
          </cell>
          <cell r="AL491" t="str">
            <v>Belum Sertifikasi</v>
          </cell>
        </row>
        <row r="492">
          <cell r="L492" t="str">
            <v>NON PNS</v>
          </cell>
          <cell r="P492" t="str">
            <v>SMA</v>
          </cell>
          <cell r="AA492" t="str">
            <v>Tutor</v>
          </cell>
          <cell r="AB492" t="str">
            <v>PKBM</v>
          </cell>
          <cell r="AD492" t="str">
            <v>S</v>
          </cell>
          <cell r="AL492" t="str">
            <v>Belum Sertifikasi</v>
          </cell>
        </row>
        <row r="493">
          <cell r="L493" t="str">
            <v>NON PNS</v>
          </cell>
          <cell r="P493" t="str">
            <v>SMA</v>
          </cell>
          <cell r="AA493" t="str">
            <v>Tutor</v>
          </cell>
          <cell r="AB493" t="str">
            <v>PKBM</v>
          </cell>
          <cell r="AD493" t="str">
            <v>S</v>
          </cell>
          <cell r="AL493" t="str">
            <v>Belum Sertifikasi</v>
          </cell>
        </row>
        <row r="494">
          <cell r="L494" t="str">
            <v>NON PNS</v>
          </cell>
          <cell r="P494" t="str">
            <v>S1</v>
          </cell>
          <cell r="AA494" t="str">
            <v>Kepala Sekolah</v>
          </cell>
          <cell r="AB494" t="str">
            <v>PKBM</v>
          </cell>
          <cell r="AD494" t="str">
            <v>S</v>
          </cell>
          <cell r="AL494" t="str">
            <v>Belum Sertifikasi</v>
          </cell>
        </row>
        <row r="495">
          <cell r="L495" t="str">
            <v>NON PNS</v>
          </cell>
          <cell r="P495" t="str">
            <v>S1</v>
          </cell>
          <cell r="AA495" t="str">
            <v>Tutor</v>
          </cell>
          <cell r="AB495" t="str">
            <v>PKBM</v>
          </cell>
          <cell r="AD495" t="str">
            <v>S</v>
          </cell>
          <cell r="AL495" t="str">
            <v>Belum Sertifikasi</v>
          </cell>
        </row>
        <row r="496">
          <cell r="L496" t="str">
            <v>NON PNS</v>
          </cell>
          <cell r="P496" t="str">
            <v>S1</v>
          </cell>
          <cell r="AA496" t="str">
            <v>Tutor</v>
          </cell>
          <cell r="AB496" t="str">
            <v>PKBM</v>
          </cell>
          <cell r="AD496" t="str">
            <v>S</v>
          </cell>
          <cell r="AL496" t="str">
            <v>Belum Sertifikasi</v>
          </cell>
        </row>
        <row r="497">
          <cell r="L497" t="str">
            <v>NON PNS</v>
          </cell>
          <cell r="P497" t="str">
            <v>S1</v>
          </cell>
          <cell r="AA497" t="str">
            <v>Tutor</v>
          </cell>
          <cell r="AB497" t="str">
            <v>PKBM</v>
          </cell>
          <cell r="AD497" t="str">
            <v>S</v>
          </cell>
          <cell r="AL497" t="str">
            <v>Belum Sertifikasi</v>
          </cell>
        </row>
        <row r="498">
          <cell r="L498" t="str">
            <v>NON PNS</v>
          </cell>
          <cell r="P498" t="str">
            <v>S1</v>
          </cell>
          <cell r="AA498" t="str">
            <v>Tutor</v>
          </cell>
          <cell r="AB498" t="str">
            <v>PKBM</v>
          </cell>
          <cell r="AD498" t="str">
            <v>S</v>
          </cell>
          <cell r="AL498" t="str">
            <v>Belum Sertifikasi</v>
          </cell>
        </row>
        <row r="499">
          <cell r="L499" t="str">
            <v>NON PNS</v>
          </cell>
          <cell r="P499" t="str">
            <v>S1</v>
          </cell>
          <cell r="AA499" t="str">
            <v>Tutor</v>
          </cell>
          <cell r="AB499" t="str">
            <v>PKBM</v>
          </cell>
          <cell r="AD499" t="str">
            <v>S</v>
          </cell>
          <cell r="AL499" t="str">
            <v>Belum Sertifikasi</v>
          </cell>
        </row>
        <row r="500">
          <cell r="L500" t="str">
            <v>NON PNS</v>
          </cell>
          <cell r="P500" t="str">
            <v>SMP</v>
          </cell>
          <cell r="AA500" t="str">
            <v>Pesuruh/Office Boy</v>
          </cell>
          <cell r="AB500" t="str">
            <v>PKBM</v>
          </cell>
          <cell r="AD500" t="str">
            <v>S</v>
          </cell>
          <cell r="AL500" t="str">
            <v>Belum Sertifikasi</v>
          </cell>
        </row>
        <row r="501">
          <cell r="L501" t="str">
            <v>NON PNS</v>
          </cell>
          <cell r="P501" t="str">
            <v>SMA</v>
          </cell>
          <cell r="AA501" t="str">
            <v>Tutor</v>
          </cell>
          <cell r="AB501" t="str">
            <v>PKBM</v>
          </cell>
          <cell r="AD501" t="str">
            <v>S</v>
          </cell>
          <cell r="AL501" t="str">
            <v>Belum Sertifikasi</v>
          </cell>
        </row>
        <row r="502">
          <cell r="L502" t="str">
            <v>NON PNS</v>
          </cell>
          <cell r="P502" t="str">
            <v>S1</v>
          </cell>
          <cell r="AA502" t="str">
            <v>Tutor</v>
          </cell>
          <cell r="AB502" t="str">
            <v>PKBM</v>
          </cell>
          <cell r="AD502" t="str">
            <v>S</v>
          </cell>
          <cell r="AL502" t="str">
            <v>Belum Sertifikasi</v>
          </cell>
        </row>
        <row r="503">
          <cell r="L503" t="str">
            <v>NON PNS</v>
          </cell>
          <cell r="P503" t="str">
            <v>D3</v>
          </cell>
          <cell r="AA503" t="str">
            <v>Tutor</v>
          </cell>
          <cell r="AB503" t="str">
            <v>PKBM</v>
          </cell>
          <cell r="AD503" t="str">
            <v>S</v>
          </cell>
          <cell r="AL503" t="str">
            <v>Belum Sertifikasi</v>
          </cell>
        </row>
        <row r="504">
          <cell r="L504" t="str">
            <v>NON PNS</v>
          </cell>
          <cell r="P504" t="str">
            <v>S1</v>
          </cell>
          <cell r="AA504" t="str">
            <v>Tutor</v>
          </cell>
          <cell r="AB504" t="str">
            <v>PKBM</v>
          </cell>
          <cell r="AD504" t="str">
            <v>S</v>
          </cell>
          <cell r="AL504" t="str">
            <v>Belum Sertifikasi</v>
          </cell>
        </row>
        <row r="505">
          <cell r="L505" t="str">
            <v>NON PNS</v>
          </cell>
          <cell r="P505" t="str">
            <v>S1</v>
          </cell>
          <cell r="AA505" t="str">
            <v>Tutor</v>
          </cell>
          <cell r="AB505" t="str">
            <v>PKBM</v>
          </cell>
          <cell r="AD505" t="str">
            <v>S</v>
          </cell>
          <cell r="AL505" t="str">
            <v>Belum Sertifikasi</v>
          </cell>
        </row>
        <row r="506">
          <cell r="L506" t="str">
            <v>NON PNS</v>
          </cell>
          <cell r="P506" t="str">
            <v>S1</v>
          </cell>
          <cell r="AA506" t="str">
            <v>Tutor</v>
          </cell>
          <cell r="AB506" t="str">
            <v>PKBM</v>
          </cell>
          <cell r="AD506" t="str">
            <v>S</v>
          </cell>
          <cell r="AL506" t="str">
            <v>Belum Sertifikasi</v>
          </cell>
        </row>
        <row r="507">
          <cell r="L507" t="str">
            <v>NON PNS</v>
          </cell>
          <cell r="P507" t="str">
            <v>SMA</v>
          </cell>
          <cell r="AA507" t="str">
            <v>Tutor</v>
          </cell>
          <cell r="AB507" t="str">
            <v>PKBM</v>
          </cell>
          <cell r="AD507" t="str">
            <v>S</v>
          </cell>
          <cell r="AL507" t="str">
            <v>Belum Sertifikasi</v>
          </cell>
        </row>
        <row r="508">
          <cell r="L508" t="str">
            <v>NON PNS</v>
          </cell>
          <cell r="P508" t="str">
            <v>SMA</v>
          </cell>
          <cell r="AA508" t="str">
            <v>Petugas Keamanan</v>
          </cell>
          <cell r="AB508" t="str">
            <v>PKBM</v>
          </cell>
          <cell r="AD508" t="str">
            <v>S</v>
          </cell>
          <cell r="AL508" t="str">
            <v>Belum Sertifikasi</v>
          </cell>
        </row>
        <row r="509">
          <cell r="L509" t="str">
            <v>NON PNS</v>
          </cell>
          <cell r="P509" t="str">
            <v>SMA</v>
          </cell>
          <cell r="AA509" t="str">
            <v>Tutor</v>
          </cell>
          <cell r="AB509" t="str">
            <v>PKBM</v>
          </cell>
          <cell r="AD509" t="str">
            <v>S</v>
          </cell>
          <cell r="AL509" t="str">
            <v>Belum Sertifikasi</v>
          </cell>
        </row>
        <row r="510">
          <cell r="L510" t="str">
            <v>NON PNS</v>
          </cell>
          <cell r="P510" t="str">
            <v>S1</v>
          </cell>
          <cell r="AA510" t="str">
            <v>Tutor</v>
          </cell>
          <cell r="AB510" t="str">
            <v>PKBM</v>
          </cell>
          <cell r="AD510" t="str">
            <v>S</v>
          </cell>
          <cell r="AL510" t="str">
            <v>Belum Sertifikasi</v>
          </cell>
        </row>
        <row r="511">
          <cell r="L511" t="str">
            <v>NON PNS</v>
          </cell>
          <cell r="P511" t="str">
            <v>S1</v>
          </cell>
          <cell r="AA511" t="str">
            <v>Kepala Sekolah</v>
          </cell>
          <cell r="AB511" t="str">
            <v>PKBM</v>
          </cell>
          <cell r="AD511" t="str">
            <v>S</v>
          </cell>
          <cell r="AL511" t="str">
            <v>Belum Sertifikasi</v>
          </cell>
        </row>
        <row r="512">
          <cell r="L512" t="str">
            <v>NON PNS</v>
          </cell>
          <cell r="P512" t="str">
            <v>S1</v>
          </cell>
          <cell r="AA512" t="str">
            <v>Guru</v>
          </cell>
          <cell r="AB512" t="str">
            <v>PKBM</v>
          </cell>
          <cell r="AD512" t="str">
            <v>S</v>
          </cell>
          <cell r="AL512" t="str">
            <v>Belum Sertifikasi</v>
          </cell>
        </row>
        <row r="513">
          <cell r="L513" t="str">
            <v>NON PNS</v>
          </cell>
          <cell r="P513" t="str">
            <v>S1</v>
          </cell>
          <cell r="AA513" t="str">
            <v>Tutor</v>
          </cell>
          <cell r="AB513" t="str">
            <v>PKBM</v>
          </cell>
          <cell r="AD513" t="str">
            <v>S</v>
          </cell>
          <cell r="AL513" t="str">
            <v>Belum Sertifikasi</v>
          </cell>
        </row>
        <row r="514">
          <cell r="L514" t="str">
            <v>NON PNS</v>
          </cell>
          <cell r="P514" t="str">
            <v>SMA</v>
          </cell>
          <cell r="AA514" t="str">
            <v>Tutor</v>
          </cell>
          <cell r="AB514" t="str">
            <v>PKBM</v>
          </cell>
          <cell r="AD514" t="str">
            <v>S</v>
          </cell>
          <cell r="AL514" t="str">
            <v>Belum Sertifikasi</v>
          </cell>
        </row>
        <row r="515">
          <cell r="L515" t="str">
            <v>NON PNS</v>
          </cell>
          <cell r="P515" t="str">
            <v>S1</v>
          </cell>
          <cell r="AA515" t="str">
            <v>Tutor</v>
          </cell>
          <cell r="AB515" t="str">
            <v>PKBM</v>
          </cell>
          <cell r="AD515" t="str">
            <v>S</v>
          </cell>
          <cell r="AL515" t="str">
            <v>Belum Sertifikasi</v>
          </cell>
        </row>
        <row r="516">
          <cell r="L516" t="str">
            <v>NON PNS</v>
          </cell>
          <cell r="P516" t="str">
            <v>S1</v>
          </cell>
          <cell r="AA516" t="str">
            <v>Tutor</v>
          </cell>
          <cell r="AB516" t="str">
            <v>PKBM</v>
          </cell>
          <cell r="AD516" t="str">
            <v>S</v>
          </cell>
          <cell r="AL516" t="str">
            <v>Belum Sertifikasi</v>
          </cell>
        </row>
        <row r="517">
          <cell r="L517" t="str">
            <v>NON PNS</v>
          </cell>
          <cell r="P517" t="str">
            <v>SMA</v>
          </cell>
          <cell r="AA517" t="str">
            <v>Tutor</v>
          </cell>
          <cell r="AB517" t="str">
            <v>PKBM</v>
          </cell>
          <cell r="AD517" t="str">
            <v>S</v>
          </cell>
          <cell r="AL517" t="str">
            <v>Belum Sertifikasi</v>
          </cell>
        </row>
        <row r="518">
          <cell r="L518" t="str">
            <v>NON PNS</v>
          </cell>
          <cell r="P518" t="str">
            <v>S1</v>
          </cell>
          <cell r="AA518" t="str">
            <v>Tutor</v>
          </cell>
          <cell r="AB518" t="str">
            <v>PKBM</v>
          </cell>
          <cell r="AD518" t="str">
            <v>S</v>
          </cell>
          <cell r="AL518" t="str">
            <v>Belum Sertifikasi</v>
          </cell>
        </row>
        <row r="519">
          <cell r="L519" t="str">
            <v>NON PNS</v>
          </cell>
          <cell r="P519" t="str">
            <v>S1</v>
          </cell>
          <cell r="AA519" t="str">
            <v>Tutor</v>
          </cell>
          <cell r="AB519" t="str">
            <v>PKBM</v>
          </cell>
          <cell r="AD519" t="str">
            <v>S</v>
          </cell>
          <cell r="AL519" t="str">
            <v>Belum Sertifikasi</v>
          </cell>
        </row>
        <row r="520">
          <cell r="L520" t="str">
            <v>NON PNS</v>
          </cell>
          <cell r="P520" t="str">
            <v>S1</v>
          </cell>
          <cell r="AA520" t="str">
            <v>Tutor</v>
          </cell>
          <cell r="AB520" t="str">
            <v>PKBM</v>
          </cell>
          <cell r="AD520" t="str">
            <v>S</v>
          </cell>
          <cell r="AL520" t="str">
            <v>Belum Sertifikasi</v>
          </cell>
        </row>
        <row r="521">
          <cell r="L521" t="str">
            <v>NON PNS</v>
          </cell>
          <cell r="P521" t="str">
            <v>SMA</v>
          </cell>
          <cell r="AA521" t="str">
            <v>Tutor</v>
          </cell>
          <cell r="AB521" t="str">
            <v>PKBM</v>
          </cell>
          <cell r="AD521" t="str">
            <v>S</v>
          </cell>
          <cell r="AL521" t="str">
            <v>Belum Sertifikasi</v>
          </cell>
        </row>
        <row r="522">
          <cell r="L522" t="str">
            <v>NON PNS</v>
          </cell>
          <cell r="P522" t="str">
            <v>SMA</v>
          </cell>
          <cell r="AA522" t="str">
            <v>Tutor</v>
          </cell>
          <cell r="AB522" t="str">
            <v>PKBM</v>
          </cell>
          <cell r="AD522" t="str">
            <v>S</v>
          </cell>
          <cell r="AL522" t="str">
            <v>Belum Sertifikasi</v>
          </cell>
        </row>
        <row r="523">
          <cell r="L523" t="str">
            <v>NON PNS</v>
          </cell>
          <cell r="P523" t="str">
            <v>SMA</v>
          </cell>
          <cell r="AA523" t="str">
            <v>Guru</v>
          </cell>
          <cell r="AB523" t="str">
            <v>PKBM</v>
          </cell>
          <cell r="AD523" t="str">
            <v>S</v>
          </cell>
          <cell r="AL523" t="str">
            <v>Belum Sertifikasi</v>
          </cell>
        </row>
        <row r="524">
          <cell r="L524" t="str">
            <v>NON PNS</v>
          </cell>
          <cell r="P524" t="str">
            <v>SMA</v>
          </cell>
          <cell r="AA524" t="str">
            <v>Guru</v>
          </cell>
          <cell r="AB524" t="str">
            <v>PKBM</v>
          </cell>
          <cell r="AD524" t="str">
            <v>S</v>
          </cell>
          <cell r="AL524" t="str">
            <v>Belum Sertifikasi</v>
          </cell>
        </row>
        <row r="525">
          <cell r="L525" t="str">
            <v>NON PNS</v>
          </cell>
          <cell r="P525" t="str">
            <v>SMA</v>
          </cell>
          <cell r="AA525" t="str">
            <v>Guru</v>
          </cell>
          <cell r="AB525" t="str">
            <v>PKBM</v>
          </cell>
          <cell r="AD525" t="str">
            <v>S</v>
          </cell>
          <cell r="AL525" t="str">
            <v>Belum Sertifikasi</v>
          </cell>
        </row>
        <row r="526">
          <cell r="L526" t="str">
            <v>NON PNS</v>
          </cell>
          <cell r="P526" t="str">
            <v>S1</v>
          </cell>
          <cell r="AA526" t="str">
            <v>Tutor</v>
          </cell>
          <cell r="AB526" t="str">
            <v>PKBM</v>
          </cell>
          <cell r="AD526" t="str">
            <v>S</v>
          </cell>
          <cell r="AL526" t="str">
            <v>Belum Sertifikasi</v>
          </cell>
        </row>
        <row r="527">
          <cell r="L527" t="str">
            <v>NON PNS</v>
          </cell>
          <cell r="P527" t="str">
            <v>S1</v>
          </cell>
          <cell r="AA527" t="str">
            <v>Tutor</v>
          </cell>
          <cell r="AB527" t="str">
            <v>PKBM</v>
          </cell>
          <cell r="AD527" t="str">
            <v>S</v>
          </cell>
          <cell r="AL527" t="str">
            <v>Belum Sertifikasi</v>
          </cell>
        </row>
        <row r="528">
          <cell r="L528" t="str">
            <v>NON PNS</v>
          </cell>
          <cell r="P528" t="str">
            <v>S1</v>
          </cell>
          <cell r="AA528" t="str">
            <v>Tutor</v>
          </cell>
          <cell r="AB528" t="str">
            <v>PKBM</v>
          </cell>
          <cell r="AD528" t="str">
            <v>S</v>
          </cell>
          <cell r="AL528" t="str">
            <v>Belum Sertifikasi</v>
          </cell>
        </row>
        <row r="529">
          <cell r="L529" t="str">
            <v>NON PNS</v>
          </cell>
          <cell r="P529" t="str">
            <v>S1</v>
          </cell>
          <cell r="AA529" t="str">
            <v>Tutor</v>
          </cell>
          <cell r="AB529" t="str">
            <v>PKBM</v>
          </cell>
          <cell r="AD529" t="str">
            <v>S</v>
          </cell>
          <cell r="AL529" t="str">
            <v>Belum Sertifikasi</v>
          </cell>
        </row>
        <row r="530">
          <cell r="L530" t="str">
            <v>NON PNS</v>
          </cell>
          <cell r="P530" t="str">
            <v>SMA</v>
          </cell>
          <cell r="AA530" t="str">
            <v>Pesuruh/Office Boy</v>
          </cell>
          <cell r="AB530" t="str">
            <v>PKBM</v>
          </cell>
          <cell r="AD530" t="str">
            <v>S</v>
          </cell>
          <cell r="AL530" t="str">
            <v>Belum Sertifikasi</v>
          </cell>
        </row>
        <row r="531">
          <cell r="L531" t="str">
            <v>NON PNS</v>
          </cell>
          <cell r="P531" t="str">
            <v>S1</v>
          </cell>
          <cell r="AA531" t="str">
            <v>Tutor</v>
          </cell>
          <cell r="AB531" t="str">
            <v>PKBM</v>
          </cell>
          <cell r="AD531" t="str">
            <v>S</v>
          </cell>
          <cell r="AL531" t="str">
            <v>Belum Sertifikasi</v>
          </cell>
        </row>
        <row r="532">
          <cell r="L532" t="str">
            <v>NON PNS</v>
          </cell>
          <cell r="P532" t="str">
            <v>S1</v>
          </cell>
          <cell r="AA532" t="str">
            <v>Tutor</v>
          </cell>
          <cell r="AB532" t="str">
            <v>PKBM</v>
          </cell>
          <cell r="AD532" t="str">
            <v>S</v>
          </cell>
          <cell r="AL532" t="str">
            <v>Belum Sertifikasi</v>
          </cell>
        </row>
        <row r="533">
          <cell r="L533" t="str">
            <v>NON PNS</v>
          </cell>
          <cell r="P533" t="str">
            <v>S1</v>
          </cell>
          <cell r="AA533" t="str">
            <v>Kepala Sekolah</v>
          </cell>
          <cell r="AB533" t="str">
            <v>PKBM</v>
          </cell>
          <cell r="AD533" t="str">
            <v>S</v>
          </cell>
          <cell r="AL533" t="str">
            <v>Belum Sertifikasi</v>
          </cell>
        </row>
        <row r="534">
          <cell r="L534" t="str">
            <v>NON PNS</v>
          </cell>
          <cell r="P534" t="str">
            <v>S1</v>
          </cell>
          <cell r="AA534" t="str">
            <v>Tutor</v>
          </cell>
          <cell r="AB534" t="str">
            <v>PKBM</v>
          </cell>
          <cell r="AD534" t="str">
            <v>S</v>
          </cell>
          <cell r="AL534" t="str">
            <v>Belum Sertifikasi</v>
          </cell>
        </row>
        <row r="535">
          <cell r="L535" t="str">
            <v>NON PNS</v>
          </cell>
          <cell r="P535" t="str">
            <v>D3</v>
          </cell>
          <cell r="AA535" t="str">
            <v>Tutor</v>
          </cell>
          <cell r="AB535" t="str">
            <v>PKBM</v>
          </cell>
          <cell r="AD535" t="str">
            <v>S</v>
          </cell>
          <cell r="AL535" t="str">
            <v>Belum Sertifikasi</v>
          </cell>
        </row>
        <row r="536">
          <cell r="L536" t="str">
            <v>NON PNS</v>
          </cell>
          <cell r="P536" t="str">
            <v>S1</v>
          </cell>
          <cell r="AA536" t="str">
            <v>Tutor</v>
          </cell>
          <cell r="AB536" t="str">
            <v>PKBM</v>
          </cell>
          <cell r="AD536" t="str">
            <v>S</v>
          </cell>
          <cell r="AL536" t="str">
            <v>Belum Sertifikasi</v>
          </cell>
        </row>
        <row r="537">
          <cell r="L537" t="str">
            <v>NON PNS</v>
          </cell>
          <cell r="P537" t="str">
            <v>S1</v>
          </cell>
          <cell r="AA537" t="str">
            <v>Tutor</v>
          </cell>
          <cell r="AB537" t="str">
            <v>PKBM</v>
          </cell>
          <cell r="AD537" t="str">
            <v>S</v>
          </cell>
          <cell r="AL537" t="str">
            <v>Belum Sertifikasi</v>
          </cell>
        </row>
        <row r="538">
          <cell r="L538" t="str">
            <v>NON PNS</v>
          </cell>
          <cell r="P538" t="str">
            <v>S1</v>
          </cell>
          <cell r="AA538" t="str">
            <v>Tutor</v>
          </cell>
          <cell r="AB538" t="str">
            <v>PKBM</v>
          </cell>
          <cell r="AD538" t="str">
            <v>S</v>
          </cell>
          <cell r="AL538" t="str">
            <v>Belum Sertifikasi</v>
          </cell>
        </row>
        <row r="539">
          <cell r="L539" t="str">
            <v>NON PNS</v>
          </cell>
          <cell r="P539" t="str">
            <v>S1</v>
          </cell>
          <cell r="AA539" t="str">
            <v>Tutor</v>
          </cell>
          <cell r="AB539" t="str">
            <v>PKBM</v>
          </cell>
          <cell r="AD539" t="str">
            <v>S</v>
          </cell>
          <cell r="AL539" t="str">
            <v>Belum Sertifikasi</v>
          </cell>
        </row>
        <row r="540">
          <cell r="L540" t="str">
            <v>NON PNS</v>
          </cell>
          <cell r="P540" t="str">
            <v>S1</v>
          </cell>
          <cell r="AA540" t="str">
            <v>Tutor</v>
          </cell>
          <cell r="AB540" t="str">
            <v>PKBM</v>
          </cell>
          <cell r="AD540" t="str">
            <v>S</v>
          </cell>
          <cell r="AL540" t="str">
            <v>Belum Sertifikasi</v>
          </cell>
        </row>
        <row r="541">
          <cell r="L541" t="str">
            <v>NON PNS</v>
          </cell>
          <cell r="P541" t="str">
            <v>S1</v>
          </cell>
          <cell r="AA541" t="str">
            <v>Tutor</v>
          </cell>
          <cell r="AB541" t="str">
            <v>PKBM</v>
          </cell>
          <cell r="AD541" t="str">
            <v>S</v>
          </cell>
          <cell r="AL541" t="str">
            <v>Belum Sertifikasi</v>
          </cell>
        </row>
        <row r="542">
          <cell r="L542" t="str">
            <v>NON PNS</v>
          </cell>
          <cell r="P542" t="str">
            <v>S1</v>
          </cell>
          <cell r="AA542" t="str">
            <v>Tutor</v>
          </cell>
          <cell r="AB542" t="str">
            <v>PKBM</v>
          </cell>
          <cell r="AD542" t="str">
            <v>S</v>
          </cell>
          <cell r="AL542" t="str">
            <v>Belum Sertifikasi</v>
          </cell>
        </row>
        <row r="543">
          <cell r="L543" t="str">
            <v>NON PNS</v>
          </cell>
          <cell r="P543" t="str">
            <v>S1</v>
          </cell>
          <cell r="AA543" t="str">
            <v>Tutor</v>
          </cell>
          <cell r="AB543" t="str">
            <v>PKBM</v>
          </cell>
          <cell r="AD543" t="str">
            <v>S</v>
          </cell>
          <cell r="AL543" t="str">
            <v>Belum Sertifikasi</v>
          </cell>
        </row>
        <row r="544">
          <cell r="L544" t="str">
            <v>NON PNS</v>
          </cell>
          <cell r="P544" t="str">
            <v>S1</v>
          </cell>
          <cell r="AA544" t="str">
            <v>Tutor</v>
          </cell>
          <cell r="AB544" t="str">
            <v>PKBM</v>
          </cell>
          <cell r="AD544" t="str">
            <v>S</v>
          </cell>
          <cell r="AL544" t="str">
            <v>Belum Sertifikasi</v>
          </cell>
        </row>
        <row r="545">
          <cell r="L545" t="str">
            <v>NON PNS</v>
          </cell>
          <cell r="P545" t="str">
            <v>S1</v>
          </cell>
          <cell r="AA545" t="str">
            <v>Tutor</v>
          </cell>
          <cell r="AB545" t="str">
            <v>PKBM</v>
          </cell>
          <cell r="AD545" t="str">
            <v>S</v>
          </cell>
          <cell r="AL545" t="str">
            <v>Belum Sertifikasi</v>
          </cell>
        </row>
        <row r="546">
          <cell r="L546" t="str">
            <v>NON PNS</v>
          </cell>
          <cell r="P546" t="str">
            <v>S1</v>
          </cell>
          <cell r="AA546" t="str">
            <v>Kepala Sekolah</v>
          </cell>
          <cell r="AB546" t="str">
            <v>PKBM</v>
          </cell>
          <cell r="AD546" t="str">
            <v>S</v>
          </cell>
          <cell r="AL546" t="str">
            <v>Lulus Sertifikasi</v>
          </cell>
        </row>
        <row r="547">
          <cell r="L547" t="str">
            <v>NON PNS</v>
          </cell>
          <cell r="P547" t="str">
            <v>S1</v>
          </cell>
          <cell r="AA547" t="str">
            <v>Tutor</v>
          </cell>
          <cell r="AB547" t="str">
            <v>PKBM</v>
          </cell>
          <cell r="AD547" t="str">
            <v>S</v>
          </cell>
          <cell r="AL547" t="str">
            <v>Belum Sertifikasi</v>
          </cell>
        </row>
        <row r="548">
          <cell r="L548" t="str">
            <v>NON PNS</v>
          </cell>
          <cell r="P548" t="str">
            <v>S1</v>
          </cell>
          <cell r="AA548" t="str">
            <v>Tutor</v>
          </cell>
          <cell r="AB548" t="str">
            <v>PKBM</v>
          </cell>
          <cell r="AD548" t="str">
            <v>S</v>
          </cell>
          <cell r="AL548" t="str">
            <v>Belum Sertifikasi</v>
          </cell>
        </row>
        <row r="549">
          <cell r="L549" t="str">
            <v>NON PNS</v>
          </cell>
          <cell r="P549" t="str">
            <v>S1</v>
          </cell>
          <cell r="AA549" t="str">
            <v>Tutor</v>
          </cell>
          <cell r="AB549" t="str">
            <v>PKBM</v>
          </cell>
          <cell r="AD549" t="str">
            <v>S</v>
          </cell>
          <cell r="AL549" t="str">
            <v>Belum Sertifikasi</v>
          </cell>
        </row>
        <row r="550">
          <cell r="L550" t="str">
            <v>NON PNS</v>
          </cell>
          <cell r="P550" t="str">
            <v>S1</v>
          </cell>
          <cell r="AA550" t="str">
            <v>Tutor</v>
          </cell>
          <cell r="AB550" t="str">
            <v>PKBM</v>
          </cell>
          <cell r="AD550" t="str">
            <v>S</v>
          </cell>
          <cell r="AL550" t="str">
            <v>Lulus Sertifikasi</v>
          </cell>
        </row>
        <row r="551">
          <cell r="L551" t="str">
            <v>NON PNS</v>
          </cell>
          <cell r="P551" t="str">
            <v>S1</v>
          </cell>
          <cell r="AA551" t="str">
            <v>Tutor</v>
          </cell>
          <cell r="AB551" t="str">
            <v>PKBM</v>
          </cell>
          <cell r="AD551" t="str">
            <v>S</v>
          </cell>
          <cell r="AL551" t="str">
            <v>Belum Sertifikasi</v>
          </cell>
        </row>
        <row r="552">
          <cell r="L552" t="str">
            <v>NON PNS</v>
          </cell>
          <cell r="P552" t="str">
            <v>S1</v>
          </cell>
          <cell r="AA552" t="str">
            <v>Tutor</v>
          </cell>
          <cell r="AB552" t="str">
            <v>PKBM</v>
          </cell>
          <cell r="AD552" t="str">
            <v>S</v>
          </cell>
          <cell r="AL552" t="str">
            <v>Belum Sertifikasi</v>
          </cell>
        </row>
        <row r="553">
          <cell r="L553" t="str">
            <v>NON PNS</v>
          </cell>
          <cell r="P553" t="str">
            <v>S1</v>
          </cell>
          <cell r="AA553" t="str">
            <v>Kepala Sekolah</v>
          </cell>
          <cell r="AB553" t="str">
            <v>PKBM</v>
          </cell>
          <cell r="AD553" t="str">
            <v>S</v>
          </cell>
          <cell r="AL553" t="str">
            <v>Belum Sertifikasi</v>
          </cell>
        </row>
        <row r="554">
          <cell r="L554" t="str">
            <v>NON PNS</v>
          </cell>
          <cell r="P554" t="str">
            <v>S1</v>
          </cell>
          <cell r="AA554" t="str">
            <v>Tutor</v>
          </cell>
          <cell r="AB554" t="str">
            <v>PKBM</v>
          </cell>
          <cell r="AD554" t="str">
            <v>S</v>
          </cell>
          <cell r="AL554" t="str">
            <v>Belum Sertifikasi</v>
          </cell>
        </row>
        <row r="555">
          <cell r="L555" t="str">
            <v>NON PNS</v>
          </cell>
          <cell r="P555" t="str">
            <v>SMA</v>
          </cell>
          <cell r="AA555" t="str">
            <v>Tutor</v>
          </cell>
          <cell r="AB555" t="str">
            <v>PKBM</v>
          </cell>
          <cell r="AD555" t="str">
            <v>S</v>
          </cell>
          <cell r="AL555" t="str">
            <v>Belum Sertifikasi</v>
          </cell>
        </row>
        <row r="556">
          <cell r="L556" t="str">
            <v>NON PNS</v>
          </cell>
          <cell r="P556" t="str">
            <v>SMA</v>
          </cell>
          <cell r="AA556" t="str">
            <v>Tutor</v>
          </cell>
          <cell r="AB556" t="str">
            <v>PKBM</v>
          </cell>
          <cell r="AD556" t="str">
            <v>S</v>
          </cell>
          <cell r="AL556" t="str">
            <v>Belum Sertifikasi</v>
          </cell>
        </row>
        <row r="557">
          <cell r="L557" t="str">
            <v>NON PNS</v>
          </cell>
          <cell r="P557" t="str">
            <v>SMA</v>
          </cell>
          <cell r="AA557" t="str">
            <v>Tutor</v>
          </cell>
          <cell r="AB557" t="str">
            <v>PKBM</v>
          </cell>
          <cell r="AD557" t="str">
            <v>S</v>
          </cell>
          <cell r="AL557" t="str">
            <v>Belum Sertifikasi</v>
          </cell>
        </row>
        <row r="558">
          <cell r="L558" t="str">
            <v>NON PNS</v>
          </cell>
          <cell r="P558" t="str">
            <v>S1</v>
          </cell>
          <cell r="AA558" t="str">
            <v>Tutor</v>
          </cell>
          <cell r="AB558" t="str">
            <v>PKBM</v>
          </cell>
          <cell r="AD558" t="str">
            <v>S</v>
          </cell>
          <cell r="AL558" t="str">
            <v>Belum Sertifikasi</v>
          </cell>
        </row>
        <row r="559">
          <cell r="L559" t="str">
            <v>NON PNS</v>
          </cell>
          <cell r="P559" t="str">
            <v>S1</v>
          </cell>
          <cell r="AA559" t="str">
            <v>Tutor</v>
          </cell>
          <cell r="AB559" t="str">
            <v>PKBM</v>
          </cell>
          <cell r="AD559" t="str">
            <v>S</v>
          </cell>
          <cell r="AL559" t="str">
            <v>Belum Sertifikasi</v>
          </cell>
        </row>
        <row r="560">
          <cell r="L560" t="str">
            <v>NON PNS</v>
          </cell>
          <cell r="P560" t="str">
            <v>SMA</v>
          </cell>
          <cell r="AA560" t="str">
            <v>Tutor</v>
          </cell>
          <cell r="AB560" t="str">
            <v>PKBM</v>
          </cell>
          <cell r="AD560" t="str">
            <v>S</v>
          </cell>
          <cell r="AL560" t="str">
            <v>Belum Sertifikasi</v>
          </cell>
        </row>
        <row r="561">
          <cell r="L561" t="str">
            <v>NON PNS</v>
          </cell>
          <cell r="P561" t="str">
            <v>SMA</v>
          </cell>
          <cell r="AA561" t="str">
            <v>Tutor</v>
          </cell>
          <cell r="AB561" t="str">
            <v>PKBM</v>
          </cell>
          <cell r="AD561" t="str">
            <v>S</v>
          </cell>
          <cell r="AL561" t="str">
            <v>Belum Sertifikasi</v>
          </cell>
        </row>
        <row r="562">
          <cell r="L562" t="str">
            <v>NON PNS</v>
          </cell>
          <cell r="P562" t="str">
            <v>S1</v>
          </cell>
          <cell r="AA562" t="str">
            <v>Tutor</v>
          </cell>
          <cell r="AB562" t="str">
            <v>PKBM</v>
          </cell>
          <cell r="AD562" t="str">
            <v>S</v>
          </cell>
          <cell r="AL562" t="str">
            <v>Belum Sertifikasi</v>
          </cell>
        </row>
        <row r="563">
          <cell r="L563" t="str">
            <v>NON PNS</v>
          </cell>
          <cell r="P563" t="str">
            <v>S1</v>
          </cell>
          <cell r="AA563" t="str">
            <v>Tutor</v>
          </cell>
          <cell r="AB563" t="str">
            <v>PKBM</v>
          </cell>
          <cell r="AD563" t="str">
            <v>S</v>
          </cell>
          <cell r="AL563" t="str">
            <v>Belum Sertifikasi</v>
          </cell>
        </row>
        <row r="564">
          <cell r="L564" t="str">
            <v>NON PNS</v>
          </cell>
          <cell r="P564" t="str">
            <v>S1</v>
          </cell>
          <cell r="AA564" t="str">
            <v>Tutor</v>
          </cell>
          <cell r="AB564" t="str">
            <v>PKBM</v>
          </cell>
          <cell r="AD564" t="str">
            <v>S</v>
          </cell>
          <cell r="AL564" t="str">
            <v>Belum Sertifikasi</v>
          </cell>
        </row>
        <row r="565">
          <cell r="L565" t="str">
            <v>NON PNS</v>
          </cell>
          <cell r="P565" t="str">
            <v>D3</v>
          </cell>
          <cell r="AA565" t="str">
            <v>Tutor</v>
          </cell>
          <cell r="AB565" t="str">
            <v>PKBM</v>
          </cell>
          <cell r="AD565" t="str">
            <v>S</v>
          </cell>
          <cell r="AL565" t="str">
            <v>Belum Sertifikasi</v>
          </cell>
        </row>
        <row r="566">
          <cell r="L566" t="str">
            <v>NON PNS</v>
          </cell>
          <cell r="P566" t="str">
            <v>S1</v>
          </cell>
          <cell r="AA566" t="str">
            <v>Guru</v>
          </cell>
          <cell r="AB566" t="str">
            <v>PKBM</v>
          </cell>
          <cell r="AD566" t="str">
            <v>S</v>
          </cell>
          <cell r="AL566" t="str">
            <v>Lulus Sertifikasi</v>
          </cell>
        </row>
        <row r="567">
          <cell r="L567" t="str">
            <v>NON PNS</v>
          </cell>
          <cell r="P567" t="str">
            <v>S1</v>
          </cell>
          <cell r="AA567" t="str">
            <v>Tutor</v>
          </cell>
          <cell r="AB567" t="str">
            <v>PKBM</v>
          </cell>
          <cell r="AD567" t="str">
            <v>S</v>
          </cell>
          <cell r="AL567" t="str">
            <v>Belum Sertifikasi</v>
          </cell>
        </row>
        <row r="568">
          <cell r="L568" t="str">
            <v>NON PNS</v>
          </cell>
          <cell r="P568" t="str">
            <v>S1</v>
          </cell>
          <cell r="AA568" t="str">
            <v>Tutor</v>
          </cell>
          <cell r="AB568" t="str">
            <v>PKBM</v>
          </cell>
          <cell r="AD568" t="str">
            <v>S</v>
          </cell>
          <cell r="AL568" t="str">
            <v>Belum Sertifikasi</v>
          </cell>
        </row>
        <row r="569">
          <cell r="L569" t="str">
            <v>NON PNS</v>
          </cell>
          <cell r="P569" t="str">
            <v>SMA</v>
          </cell>
          <cell r="AA569" t="str">
            <v>Tutor</v>
          </cell>
          <cell r="AB569" t="str">
            <v>PKBM</v>
          </cell>
          <cell r="AD569" t="str">
            <v>S</v>
          </cell>
          <cell r="AL569" t="str">
            <v>Belum Sertifikasi</v>
          </cell>
        </row>
        <row r="570">
          <cell r="L570" t="str">
            <v>NON PNS</v>
          </cell>
          <cell r="P570" t="str">
            <v>SMA</v>
          </cell>
          <cell r="AA570" t="str">
            <v>Tutor</v>
          </cell>
          <cell r="AB570" t="str">
            <v>PKBM</v>
          </cell>
          <cell r="AD570" t="str">
            <v>S</v>
          </cell>
          <cell r="AL570" t="str">
            <v>Belum Sertifikasi</v>
          </cell>
        </row>
        <row r="571">
          <cell r="L571" t="str">
            <v>NON PNS</v>
          </cell>
          <cell r="P571" t="str">
            <v>SMA</v>
          </cell>
          <cell r="AA571" t="str">
            <v>Tutor</v>
          </cell>
          <cell r="AB571" t="str">
            <v>PKBM</v>
          </cell>
          <cell r="AD571" t="str">
            <v>S</v>
          </cell>
          <cell r="AL571" t="str">
            <v>Belum Sertifikasi</v>
          </cell>
        </row>
        <row r="572">
          <cell r="L572" t="str">
            <v>NON PNS</v>
          </cell>
          <cell r="P572" t="str">
            <v>S1</v>
          </cell>
          <cell r="AA572" t="str">
            <v>Tutor</v>
          </cell>
          <cell r="AB572" t="str">
            <v>PKBM</v>
          </cell>
          <cell r="AD572" t="str">
            <v>S</v>
          </cell>
          <cell r="AL572" t="str">
            <v>Belum Sertifikasi</v>
          </cell>
        </row>
        <row r="573">
          <cell r="L573" t="str">
            <v>NON PNS</v>
          </cell>
          <cell r="P573" t="str">
            <v>S1</v>
          </cell>
          <cell r="AA573" t="str">
            <v>Tutor</v>
          </cell>
          <cell r="AB573" t="str">
            <v>PKBM</v>
          </cell>
          <cell r="AD573" t="str">
            <v>S</v>
          </cell>
          <cell r="AL573" t="str">
            <v>Belum Sertifikasi</v>
          </cell>
        </row>
        <row r="574">
          <cell r="L574" t="str">
            <v>NON PNS</v>
          </cell>
          <cell r="P574" t="str">
            <v>SMA</v>
          </cell>
          <cell r="AA574" t="str">
            <v>Tutor</v>
          </cell>
          <cell r="AB574" t="str">
            <v>PKBM</v>
          </cell>
          <cell r="AD574" t="str">
            <v>S</v>
          </cell>
          <cell r="AL574" t="str">
            <v>Belum Sertifikasi</v>
          </cell>
        </row>
        <row r="575">
          <cell r="L575" t="str">
            <v>NON PNS</v>
          </cell>
          <cell r="P575" t="str">
            <v>S1</v>
          </cell>
          <cell r="AA575" t="str">
            <v>Tutor</v>
          </cell>
          <cell r="AB575" t="str">
            <v>PKBM</v>
          </cell>
          <cell r="AD575" t="str">
            <v>S</v>
          </cell>
          <cell r="AL575" t="str">
            <v>Belum Sertifikasi</v>
          </cell>
        </row>
        <row r="576">
          <cell r="L576" t="str">
            <v>NON PNS</v>
          </cell>
          <cell r="P576" t="str">
            <v>SMA</v>
          </cell>
          <cell r="AA576" t="str">
            <v>Tutor</v>
          </cell>
          <cell r="AB576" t="str">
            <v>PKBM</v>
          </cell>
          <cell r="AD576" t="str">
            <v>S</v>
          </cell>
          <cell r="AL576" t="str">
            <v>Belum Sertifikasi</v>
          </cell>
        </row>
        <row r="577">
          <cell r="L577" t="str">
            <v>NON PNS</v>
          </cell>
          <cell r="P577" t="str">
            <v>S1</v>
          </cell>
          <cell r="AA577" t="str">
            <v>Tutor</v>
          </cell>
          <cell r="AB577" t="str">
            <v>PKBM</v>
          </cell>
          <cell r="AD577" t="str">
            <v>S</v>
          </cell>
          <cell r="AL577" t="str">
            <v>Belum Sertifikasi</v>
          </cell>
        </row>
        <row r="578">
          <cell r="L578" t="str">
            <v>NON PNS</v>
          </cell>
          <cell r="P578" t="str">
            <v>S1</v>
          </cell>
          <cell r="AA578" t="str">
            <v>Tutor</v>
          </cell>
          <cell r="AB578" t="str">
            <v>PKBM</v>
          </cell>
          <cell r="AD578" t="str">
            <v>S</v>
          </cell>
          <cell r="AL578" t="str">
            <v>Belum Sertifikasi</v>
          </cell>
        </row>
        <row r="579">
          <cell r="L579" t="str">
            <v>NON PNS</v>
          </cell>
          <cell r="P579" t="str">
            <v>S1</v>
          </cell>
          <cell r="AA579" t="str">
            <v>Tutor</v>
          </cell>
          <cell r="AB579" t="str">
            <v>PKBM</v>
          </cell>
          <cell r="AD579" t="str">
            <v>S</v>
          </cell>
          <cell r="AL579" t="str">
            <v>Belum Sertifikasi</v>
          </cell>
        </row>
        <row r="580">
          <cell r="L580" t="str">
            <v>NON PNS</v>
          </cell>
          <cell r="P580" t="str">
            <v>S1</v>
          </cell>
          <cell r="AA580" t="str">
            <v>Tutor</v>
          </cell>
          <cell r="AB580" t="str">
            <v>PKBM</v>
          </cell>
          <cell r="AD580" t="str">
            <v>S</v>
          </cell>
          <cell r="AL580" t="str">
            <v>Belum Sertifikasi</v>
          </cell>
        </row>
        <row r="581">
          <cell r="L581" t="str">
            <v>NON PNS</v>
          </cell>
          <cell r="P581" t="str">
            <v>S1</v>
          </cell>
          <cell r="AA581" t="str">
            <v>Tutor</v>
          </cell>
          <cell r="AB581" t="str">
            <v>PKBM</v>
          </cell>
          <cell r="AD581" t="str">
            <v>S</v>
          </cell>
          <cell r="AL581" t="str">
            <v>Belum Sertifikasi</v>
          </cell>
        </row>
        <row r="582">
          <cell r="L582" t="str">
            <v>NON PNS</v>
          </cell>
          <cell r="P582" t="str">
            <v>S1</v>
          </cell>
          <cell r="AA582" t="str">
            <v>Tutor</v>
          </cell>
          <cell r="AB582" t="str">
            <v>PKBM</v>
          </cell>
          <cell r="AD582" t="str">
            <v>S</v>
          </cell>
          <cell r="AL582" t="str">
            <v>Belum Sertifikasi</v>
          </cell>
        </row>
        <row r="583">
          <cell r="L583" t="str">
            <v>NON PNS</v>
          </cell>
          <cell r="P583" t="str">
            <v>S1</v>
          </cell>
          <cell r="AA583" t="str">
            <v>Tutor</v>
          </cell>
          <cell r="AB583" t="str">
            <v>PKBM</v>
          </cell>
          <cell r="AD583" t="str">
            <v>S</v>
          </cell>
          <cell r="AL583" t="str">
            <v>Belum Sertifikasi</v>
          </cell>
        </row>
        <row r="584">
          <cell r="L584" t="str">
            <v>NON PNS</v>
          </cell>
          <cell r="P584" t="str">
            <v>D3</v>
          </cell>
          <cell r="AA584" t="str">
            <v>Tutor</v>
          </cell>
          <cell r="AB584" t="str">
            <v>PKBM</v>
          </cell>
          <cell r="AD584" t="str">
            <v>S</v>
          </cell>
          <cell r="AL584" t="str">
            <v>Belum Sertifikasi</v>
          </cell>
        </row>
        <row r="585">
          <cell r="L585" t="str">
            <v>NON PNS</v>
          </cell>
          <cell r="P585" t="str">
            <v>SMA</v>
          </cell>
          <cell r="AA585" t="str">
            <v>Tutor</v>
          </cell>
          <cell r="AB585" t="str">
            <v>PKBM</v>
          </cell>
          <cell r="AD585" t="str">
            <v>S</v>
          </cell>
          <cell r="AL585" t="str">
            <v>Belum Sertifikasi</v>
          </cell>
        </row>
        <row r="586">
          <cell r="L586" t="str">
            <v>NON PNS</v>
          </cell>
          <cell r="P586" t="str">
            <v>S2</v>
          </cell>
          <cell r="AA586" t="str">
            <v>Tutor</v>
          </cell>
          <cell r="AB586" t="str">
            <v>PKBM</v>
          </cell>
          <cell r="AD586" t="str">
            <v>S</v>
          </cell>
          <cell r="AL586" t="str">
            <v>Belum Sertifikasi</v>
          </cell>
        </row>
        <row r="587">
          <cell r="L587" t="str">
            <v>NON PNS</v>
          </cell>
          <cell r="P587" t="str">
            <v>S1</v>
          </cell>
          <cell r="AA587" t="str">
            <v>Tutor</v>
          </cell>
          <cell r="AB587" t="str">
            <v>PKBM</v>
          </cell>
          <cell r="AD587" t="str">
            <v>S</v>
          </cell>
          <cell r="AL587" t="str">
            <v>Belum Sertifikasi</v>
          </cell>
        </row>
        <row r="588">
          <cell r="L588" t="str">
            <v>NON PNS</v>
          </cell>
          <cell r="P588" t="str">
            <v>S1</v>
          </cell>
          <cell r="AA588" t="str">
            <v>Tutor</v>
          </cell>
          <cell r="AB588" t="str">
            <v>PKBM</v>
          </cell>
          <cell r="AD588" t="str">
            <v>S</v>
          </cell>
          <cell r="AL588" t="str">
            <v>Belum Sertifikasi</v>
          </cell>
        </row>
        <row r="589">
          <cell r="L589" t="str">
            <v>NON PNS</v>
          </cell>
          <cell r="P589" t="str">
            <v>S1</v>
          </cell>
          <cell r="AA589" t="str">
            <v>Tutor</v>
          </cell>
          <cell r="AB589" t="str">
            <v>PKBM</v>
          </cell>
          <cell r="AD589" t="str">
            <v>S</v>
          </cell>
          <cell r="AL589" t="str">
            <v>Belum Sertifikasi</v>
          </cell>
        </row>
        <row r="590">
          <cell r="L590" t="str">
            <v>NON PNS</v>
          </cell>
          <cell r="P590" t="str">
            <v>S1</v>
          </cell>
          <cell r="AA590" t="str">
            <v>Tutor</v>
          </cell>
          <cell r="AB590" t="str">
            <v>PKBM</v>
          </cell>
          <cell r="AD590" t="str">
            <v>S</v>
          </cell>
          <cell r="AL590" t="str">
            <v>Belum Sertifikasi</v>
          </cell>
        </row>
        <row r="591">
          <cell r="L591" t="str">
            <v>NON PNS</v>
          </cell>
          <cell r="P591" t="str">
            <v>SMA</v>
          </cell>
          <cell r="AA591" t="str">
            <v>Tutor</v>
          </cell>
          <cell r="AB591" t="str">
            <v>PKBM</v>
          </cell>
          <cell r="AD591" t="str">
            <v>S</v>
          </cell>
          <cell r="AL591" t="str">
            <v>Belum Sertifikasi</v>
          </cell>
        </row>
        <row r="592">
          <cell r="L592" t="str">
            <v>NON PNS</v>
          </cell>
          <cell r="P592" t="str">
            <v>S1</v>
          </cell>
          <cell r="AA592" t="str">
            <v>Kepala Sekolah</v>
          </cell>
          <cell r="AB592" t="str">
            <v>PKBM</v>
          </cell>
          <cell r="AD592" t="str">
            <v>S</v>
          </cell>
          <cell r="AL592" t="str">
            <v>Belum Sertifikasi</v>
          </cell>
        </row>
        <row r="593">
          <cell r="L593" t="str">
            <v>NON PNS</v>
          </cell>
          <cell r="P593" t="str">
            <v>SMA</v>
          </cell>
          <cell r="AA593" t="str">
            <v>Tenaga Administrasi Sekolah</v>
          </cell>
          <cell r="AB593" t="str">
            <v>PKBM</v>
          </cell>
          <cell r="AD593" t="str">
            <v>S</v>
          </cell>
          <cell r="AL593" t="str">
            <v>Belum Sertifikasi</v>
          </cell>
        </row>
        <row r="594">
          <cell r="L594" t="str">
            <v>NON PNS</v>
          </cell>
          <cell r="P594" t="str">
            <v>S1</v>
          </cell>
          <cell r="AA594" t="str">
            <v>Tutor</v>
          </cell>
          <cell r="AB594" t="str">
            <v>PKBM</v>
          </cell>
          <cell r="AD594" t="str">
            <v>S</v>
          </cell>
          <cell r="AL594" t="str">
            <v>Belum Sertifikasi</v>
          </cell>
        </row>
        <row r="595">
          <cell r="L595" t="str">
            <v>NON PNS</v>
          </cell>
          <cell r="P595" t="str">
            <v>S1</v>
          </cell>
          <cell r="AA595" t="str">
            <v>Tutor</v>
          </cell>
          <cell r="AB595" t="str">
            <v>PKBM</v>
          </cell>
          <cell r="AD595" t="str">
            <v>S</v>
          </cell>
          <cell r="AL595" t="str">
            <v>Belum Sertifikasi</v>
          </cell>
        </row>
        <row r="596">
          <cell r="L596" t="str">
            <v>NON PNS</v>
          </cell>
          <cell r="P596" t="str">
            <v>SMA</v>
          </cell>
          <cell r="AA596" t="str">
            <v>Tutor</v>
          </cell>
          <cell r="AB596" t="str">
            <v>PKBM</v>
          </cell>
          <cell r="AD596" t="str">
            <v>S</v>
          </cell>
          <cell r="AL596" t="str">
            <v>Belum Sertifikasi</v>
          </cell>
        </row>
        <row r="597">
          <cell r="L597" t="str">
            <v>NON PNS</v>
          </cell>
          <cell r="P597" t="str">
            <v>S1</v>
          </cell>
          <cell r="AA597" t="str">
            <v>Tutor</v>
          </cell>
          <cell r="AB597" t="str">
            <v>PKBM</v>
          </cell>
          <cell r="AD597" t="str">
            <v>S</v>
          </cell>
          <cell r="AL597" t="str">
            <v>Belum Sertifikasi</v>
          </cell>
        </row>
        <row r="598">
          <cell r="L598" t="str">
            <v>NON PNS</v>
          </cell>
          <cell r="P598" t="str">
            <v>S1</v>
          </cell>
          <cell r="AA598" t="str">
            <v>Tutor</v>
          </cell>
          <cell r="AB598" t="str">
            <v>PKBM</v>
          </cell>
          <cell r="AD598" t="str">
            <v>S</v>
          </cell>
          <cell r="AL598" t="str">
            <v>Belum Sertifikasi</v>
          </cell>
        </row>
        <row r="599">
          <cell r="L599" t="str">
            <v>NON PNS</v>
          </cell>
          <cell r="P599" t="str">
            <v>SMA</v>
          </cell>
          <cell r="AA599" t="str">
            <v>Tutor</v>
          </cell>
          <cell r="AB599" t="str">
            <v>PKBM</v>
          </cell>
          <cell r="AD599" t="str">
            <v>S</v>
          </cell>
          <cell r="AL599" t="str">
            <v>Belum Sertifikasi</v>
          </cell>
        </row>
        <row r="600">
          <cell r="L600" t="str">
            <v>NON PNS</v>
          </cell>
          <cell r="P600" t="str">
            <v>S2</v>
          </cell>
          <cell r="AA600" t="str">
            <v>Tutor</v>
          </cell>
          <cell r="AB600" t="str">
            <v>PKBM</v>
          </cell>
          <cell r="AD600" t="str">
            <v>S</v>
          </cell>
          <cell r="AL600" t="str">
            <v>Belum Sertifikasi</v>
          </cell>
        </row>
        <row r="601">
          <cell r="L601" t="str">
            <v>NON PNS</v>
          </cell>
          <cell r="P601" t="str">
            <v>S1</v>
          </cell>
          <cell r="AA601" t="str">
            <v>Tutor</v>
          </cell>
          <cell r="AB601" t="str">
            <v>PKBM</v>
          </cell>
          <cell r="AD601" t="str">
            <v>S</v>
          </cell>
          <cell r="AL601" t="str">
            <v>Belum Sertifikasi</v>
          </cell>
        </row>
        <row r="602">
          <cell r="L602" t="str">
            <v>NON PNS</v>
          </cell>
          <cell r="P602" t="str">
            <v>S1</v>
          </cell>
          <cell r="AA602" t="str">
            <v>Tutor</v>
          </cell>
          <cell r="AB602" t="str">
            <v>PKBM</v>
          </cell>
          <cell r="AD602" t="str">
            <v>S</v>
          </cell>
          <cell r="AL602" t="str">
            <v>Belum Sertifikasi</v>
          </cell>
        </row>
        <row r="603">
          <cell r="L603" t="str">
            <v>NON PNS</v>
          </cell>
          <cell r="P603" t="str">
            <v>S2</v>
          </cell>
          <cell r="AA603" t="str">
            <v>Tutor</v>
          </cell>
          <cell r="AB603" t="str">
            <v>PKBM</v>
          </cell>
          <cell r="AD603" t="str">
            <v>S</v>
          </cell>
          <cell r="AL603" t="str">
            <v>Belum Sertifikasi</v>
          </cell>
        </row>
        <row r="604">
          <cell r="L604" t="str">
            <v>NON PNS</v>
          </cell>
          <cell r="P604" t="str">
            <v>S1</v>
          </cell>
          <cell r="AA604" t="str">
            <v>Kepala Sekolah</v>
          </cell>
          <cell r="AB604" t="str">
            <v>PKBM</v>
          </cell>
          <cell r="AD604" t="str">
            <v>S</v>
          </cell>
          <cell r="AL604" t="str">
            <v>Belum Sertifikasi</v>
          </cell>
        </row>
        <row r="605">
          <cell r="L605" t="str">
            <v>NON PNS</v>
          </cell>
          <cell r="P605" t="str">
            <v>D3</v>
          </cell>
          <cell r="AA605" t="str">
            <v>Tutor</v>
          </cell>
          <cell r="AB605" t="str">
            <v>PKBM</v>
          </cell>
          <cell r="AD605" t="str">
            <v>S</v>
          </cell>
          <cell r="AL605" t="str">
            <v>Belum Sertifikasi</v>
          </cell>
        </row>
        <row r="606">
          <cell r="L606" t="str">
            <v>NON PNS</v>
          </cell>
          <cell r="P606" t="str">
            <v>SMA</v>
          </cell>
          <cell r="AA606" t="str">
            <v>Tutor</v>
          </cell>
          <cell r="AB606" t="str">
            <v>PKBM</v>
          </cell>
          <cell r="AD606" t="str">
            <v>S</v>
          </cell>
          <cell r="AL606" t="str">
            <v>Belum Sertifikasi</v>
          </cell>
        </row>
        <row r="607">
          <cell r="L607" t="str">
            <v>NON PNS</v>
          </cell>
          <cell r="P607" t="str">
            <v>S1</v>
          </cell>
          <cell r="AA607" t="str">
            <v>Tutor</v>
          </cell>
          <cell r="AB607" t="str">
            <v>PKBM</v>
          </cell>
          <cell r="AD607" t="str">
            <v>S</v>
          </cell>
          <cell r="AL607" t="str">
            <v>Belum Sertifikasi</v>
          </cell>
        </row>
        <row r="608">
          <cell r="L608" t="str">
            <v>NON PNS</v>
          </cell>
          <cell r="P608" t="str">
            <v>S1</v>
          </cell>
          <cell r="AA608" t="str">
            <v>Tutor</v>
          </cell>
          <cell r="AB608" t="str">
            <v>PKBM</v>
          </cell>
          <cell r="AD608" t="str">
            <v>S</v>
          </cell>
          <cell r="AL608" t="str">
            <v>Belum Sertifikasi</v>
          </cell>
        </row>
        <row r="609">
          <cell r="L609" t="str">
            <v>NON PNS</v>
          </cell>
          <cell r="P609" t="str">
            <v>S1</v>
          </cell>
          <cell r="AA609" t="str">
            <v>Tutor</v>
          </cell>
          <cell r="AB609" t="str">
            <v>PKBM</v>
          </cell>
          <cell r="AD609" t="str">
            <v>S</v>
          </cell>
          <cell r="AL609" t="str">
            <v>Belum Sertifikasi</v>
          </cell>
        </row>
        <row r="610">
          <cell r="L610" t="str">
            <v>NON PNS</v>
          </cell>
          <cell r="P610" t="str">
            <v>S1</v>
          </cell>
          <cell r="AA610" t="str">
            <v>Tutor</v>
          </cell>
          <cell r="AB610" t="str">
            <v>PKBM</v>
          </cell>
          <cell r="AD610" t="str">
            <v>S</v>
          </cell>
          <cell r="AL610" t="str">
            <v>Belum Sertifikasi</v>
          </cell>
        </row>
        <row r="611">
          <cell r="L611" t="str">
            <v>NON PNS</v>
          </cell>
          <cell r="P611" t="str">
            <v>S1</v>
          </cell>
          <cell r="AA611" t="str">
            <v>Tutor</v>
          </cell>
          <cell r="AB611" t="str">
            <v>PKBM</v>
          </cell>
          <cell r="AD611" t="str">
            <v>S</v>
          </cell>
          <cell r="AL611" t="str">
            <v>Belum Sertifikasi</v>
          </cell>
        </row>
        <row r="612">
          <cell r="L612" t="str">
            <v>NON PNS</v>
          </cell>
          <cell r="P612" t="str">
            <v>S1</v>
          </cell>
          <cell r="AA612" t="str">
            <v>Tutor</v>
          </cell>
          <cell r="AB612" t="str">
            <v>PKBM</v>
          </cell>
          <cell r="AD612" t="str">
            <v>S</v>
          </cell>
          <cell r="AL612" t="str">
            <v>Belum Sertifikasi</v>
          </cell>
        </row>
        <row r="613">
          <cell r="L613" t="str">
            <v>NON PNS</v>
          </cell>
          <cell r="P613" t="str">
            <v>S1</v>
          </cell>
          <cell r="AA613" t="str">
            <v>Tutor</v>
          </cell>
          <cell r="AB613" t="str">
            <v>PKBM</v>
          </cell>
          <cell r="AD613" t="str">
            <v>S</v>
          </cell>
          <cell r="AL613" t="str">
            <v>Belum Sertifikasi</v>
          </cell>
        </row>
        <row r="614">
          <cell r="L614" t="str">
            <v>NON PNS</v>
          </cell>
          <cell r="P614" t="str">
            <v>S1</v>
          </cell>
          <cell r="AA614" t="str">
            <v>Tutor</v>
          </cell>
          <cell r="AB614" t="str">
            <v>PKBM</v>
          </cell>
          <cell r="AD614" t="str">
            <v>S</v>
          </cell>
          <cell r="AL614" t="str">
            <v>Belum Sertifikasi</v>
          </cell>
        </row>
        <row r="615">
          <cell r="L615" t="str">
            <v>NON PNS</v>
          </cell>
          <cell r="P615" t="str">
            <v>SMA</v>
          </cell>
          <cell r="AA615" t="str">
            <v>Tutor</v>
          </cell>
          <cell r="AB615" t="str">
            <v>PKBM</v>
          </cell>
          <cell r="AD615" t="str">
            <v>S</v>
          </cell>
          <cell r="AL615" t="str">
            <v>Belum Sertifikasi</v>
          </cell>
        </row>
        <row r="616">
          <cell r="L616" t="str">
            <v>NON PNS</v>
          </cell>
          <cell r="P616" t="str">
            <v>SMA</v>
          </cell>
          <cell r="AA616" t="str">
            <v>Tutor</v>
          </cell>
          <cell r="AB616" t="str">
            <v>PKBM</v>
          </cell>
          <cell r="AD616" t="str">
            <v>S</v>
          </cell>
          <cell r="AL616" t="str">
            <v>Belum Sertifikasi</v>
          </cell>
        </row>
        <row r="617">
          <cell r="L617" t="str">
            <v>NON PNS</v>
          </cell>
          <cell r="P617" t="str">
            <v>S1</v>
          </cell>
          <cell r="AA617" t="str">
            <v>Kepala Sekolah</v>
          </cell>
          <cell r="AB617" t="str">
            <v>PKBM</v>
          </cell>
          <cell r="AD617" t="str">
            <v>S</v>
          </cell>
          <cell r="AL617" t="str">
            <v>Belum Sertifikasi</v>
          </cell>
        </row>
        <row r="618">
          <cell r="L618" t="str">
            <v>NON PNS</v>
          </cell>
          <cell r="P618" t="str">
            <v>SMA</v>
          </cell>
          <cell r="AA618" t="str">
            <v>Tutor</v>
          </cell>
          <cell r="AB618" t="str">
            <v>PKBM</v>
          </cell>
          <cell r="AD618" t="str">
            <v>S</v>
          </cell>
          <cell r="AL618" t="str">
            <v>Belum Sertifikasi</v>
          </cell>
        </row>
        <row r="619">
          <cell r="L619" t="str">
            <v>NON PNS</v>
          </cell>
          <cell r="P619" t="str">
            <v>SMA</v>
          </cell>
          <cell r="AA619" t="str">
            <v>Tutor</v>
          </cell>
          <cell r="AB619" t="str">
            <v>PKBM</v>
          </cell>
          <cell r="AD619" t="str">
            <v>S</v>
          </cell>
          <cell r="AL619" t="str">
            <v>Belum Sertifikasi</v>
          </cell>
        </row>
        <row r="620">
          <cell r="L620" t="str">
            <v>NON PNS</v>
          </cell>
          <cell r="P620" t="str">
            <v>SMA</v>
          </cell>
          <cell r="AA620" t="str">
            <v>Tutor</v>
          </cell>
          <cell r="AB620" t="str">
            <v>PKBM</v>
          </cell>
          <cell r="AD620" t="str">
            <v>S</v>
          </cell>
          <cell r="AL620" t="str">
            <v>Belum Sertifikasi</v>
          </cell>
        </row>
        <row r="621">
          <cell r="L621" t="str">
            <v>NON PNS</v>
          </cell>
          <cell r="P621" t="str">
            <v>SMA</v>
          </cell>
          <cell r="AA621" t="str">
            <v>Tutor</v>
          </cell>
          <cell r="AB621" t="str">
            <v>PKBM</v>
          </cell>
          <cell r="AD621" t="str">
            <v>S</v>
          </cell>
          <cell r="AL621" t="str">
            <v>Belum Sertifikasi</v>
          </cell>
        </row>
        <row r="622">
          <cell r="L622" t="str">
            <v>NON PNS</v>
          </cell>
          <cell r="P622" t="str">
            <v>SMA</v>
          </cell>
          <cell r="AA622" t="str">
            <v>Tutor</v>
          </cell>
          <cell r="AB622" t="str">
            <v>PKBM</v>
          </cell>
          <cell r="AD622" t="str">
            <v>S</v>
          </cell>
          <cell r="AL622" t="str">
            <v>Belum Sertifikasi</v>
          </cell>
        </row>
        <row r="623">
          <cell r="L623" t="str">
            <v>NON PNS</v>
          </cell>
          <cell r="P623" t="str">
            <v>SMA</v>
          </cell>
          <cell r="AA623" t="str">
            <v>Tutor</v>
          </cell>
          <cell r="AB623" t="str">
            <v>PKBM</v>
          </cell>
          <cell r="AD623" t="str">
            <v>S</v>
          </cell>
          <cell r="AL623" t="str">
            <v>Belum Sertifikasi</v>
          </cell>
        </row>
        <row r="624">
          <cell r="L624" t="str">
            <v>NON PNS</v>
          </cell>
          <cell r="P624" t="str">
            <v>SMA</v>
          </cell>
          <cell r="AA624" t="str">
            <v>Tutor</v>
          </cell>
          <cell r="AB624" t="str">
            <v>PKBM</v>
          </cell>
          <cell r="AD624" t="str">
            <v>S</v>
          </cell>
          <cell r="AL624" t="str">
            <v>Belum Sertifikasi</v>
          </cell>
        </row>
        <row r="625">
          <cell r="L625" t="str">
            <v>NON PNS</v>
          </cell>
          <cell r="P625" t="str">
            <v>SMA</v>
          </cell>
          <cell r="AA625" t="str">
            <v>Tutor</v>
          </cell>
          <cell r="AB625" t="str">
            <v>PKBM</v>
          </cell>
          <cell r="AD625" t="str">
            <v>S</v>
          </cell>
          <cell r="AL625" t="str">
            <v>Belum Sertifikasi</v>
          </cell>
        </row>
        <row r="626">
          <cell r="L626" t="str">
            <v>NON PNS</v>
          </cell>
          <cell r="P626" t="str">
            <v>SMA</v>
          </cell>
          <cell r="AA626" t="str">
            <v>Tutor</v>
          </cell>
          <cell r="AB626" t="str">
            <v>PKBM</v>
          </cell>
          <cell r="AD626" t="str">
            <v>S</v>
          </cell>
          <cell r="AL626" t="str">
            <v>Belum Sertifikasi</v>
          </cell>
        </row>
        <row r="627">
          <cell r="L627" t="str">
            <v>NON PNS</v>
          </cell>
          <cell r="P627" t="str">
            <v>SMA</v>
          </cell>
          <cell r="AA627" t="str">
            <v>Tutor</v>
          </cell>
          <cell r="AB627" t="str">
            <v>PKBM</v>
          </cell>
          <cell r="AD627" t="str">
            <v>S</v>
          </cell>
          <cell r="AL627" t="str">
            <v>Belum Sertifikasi</v>
          </cell>
        </row>
        <row r="628">
          <cell r="L628" t="str">
            <v>NON PNS</v>
          </cell>
          <cell r="P628" t="str">
            <v>SMA</v>
          </cell>
          <cell r="AA628" t="str">
            <v>Tutor</v>
          </cell>
          <cell r="AB628" t="str">
            <v>PKBM</v>
          </cell>
          <cell r="AD628" t="str">
            <v>S</v>
          </cell>
          <cell r="AL628" t="str">
            <v>Belum Sertifikasi</v>
          </cell>
        </row>
        <row r="629">
          <cell r="L629" t="str">
            <v>NON PNS</v>
          </cell>
          <cell r="P629" t="str">
            <v>SMA</v>
          </cell>
          <cell r="AA629" t="str">
            <v>Tutor</v>
          </cell>
          <cell r="AB629" t="str">
            <v>PKBM</v>
          </cell>
          <cell r="AD629" t="str">
            <v>S</v>
          </cell>
          <cell r="AL629" t="str">
            <v>Belum Sertifikasi</v>
          </cell>
        </row>
        <row r="630">
          <cell r="L630" t="str">
            <v>NON PNS</v>
          </cell>
          <cell r="P630" t="str">
            <v>SMA</v>
          </cell>
          <cell r="AA630" t="str">
            <v>Tutor</v>
          </cell>
          <cell r="AB630" t="str">
            <v>PKBM</v>
          </cell>
          <cell r="AD630" t="str">
            <v>S</v>
          </cell>
          <cell r="AL630" t="str">
            <v>Belum Sertifikasi</v>
          </cell>
        </row>
        <row r="631">
          <cell r="L631" t="str">
            <v>NON PNS</v>
          </cell>
          <cell r="P631" t="str">
            <v>SMA</v>
          </cell>
          <cell r="AA631" t="str">
            <v>Tenaga Administrasi Sekolah</v>
          </cell>
          <cell r="AB631" t="str">
            <v>PKBM</v>
          </cell>
          <cell r="AD631" t="str">
            <v>S</v>
          </cell>
          <cell r="AL631" t="str">
            <v>Belum Sertifikasi</v>
          </cell>
        </row>
        <row r="632">
          <cell r="L632" t="str">
            <v>NON PNS</v>
          </cell>
          <cell r="P632" t="str">
            <v>SD</v>
          </cell>
          <cell r="AA632" t="str">
            <v>Pesuruh/Office Boy</v>
          </cell>
          <cell r="AB632" t="str">
            <v>PKBM</v>
          </cell>
          <cell r="AD632" t="str">
            <v>S</v>
          </cell>
          <cell r="AL632" t="str">
            <v>Belum Sertifikasi</v>
          </cell>
        </row>
        <row r="633">
          <cell r="L633" t="str">
            <v>NON PNS</v>
          </cell>
          <cell r="P633" t="str">
            <v>S1</v>
          </cell>
          <cell r="AA633" t="str">
            <v>Kepala Sekolah</v>
          </cell>
          <cell r="AB633" t="str">
            <v>PKBM</v>
          </cell>
          <cell r="AD633" t="str">
            <v>S</v>
          </cell>
          <cell r="AL633" t="str">
            <v>Belum Sertifikasi</v>
          </cell>
        </row>
        <row r="634">
          <cell r="L634" t="str">
            <v>NON PNS</v>
          </cell>
          <cell r="P634" t="str">
            <v>S1</v>
          </cell>
          <cell r="AA634" t="str">
            <v>Tutor</v>
          </cell>
          <cell r="AB634" t="str">
            <v>PKBM</v>
          </cell>
          <cell r="AD634" t="str">
            <v>S</v>
          </cell>
          <cell r="AL634" t="str">
            <v>Belum Sertifikasi</v>
          </cell>
        </row>
        <row r="635">
          <cell r="L635" t="str">
            <v>NON PNS</v>
          </cell>
          <cell r="P635" t="str">
            <v>SMA</v>
          </cell>
          <cell r="AA635" t="str">
            <v>Tenaga Administrasi Sekolah</v>
          </cell>
          <cell r="AB635" t="str">
            <v>PKBM</v>
          </cell>
          <cell r="AD635" t="str">
            <v>S</v>
          </cell>
          <cell r="AL635" t="str">
            <v>Belum Sertifikasi</v>
          </cell>
        </row>
        <row r="636">
          <cell r="L636" t="str">
            <v>NON PNS</v>
          </cell>
          <cell r="P636" t="str">
            <v>SMA</v>
          </cell>
          <cell r="AA636" t="str">
            <v>Tutor</v>
          </cell>
          <cell r="AB636" t="str">
            <v>PKBM</v>
          </cell>
          <cell r="AD636" t="str">
            <v>S</v>
          </cell>
          <cell r="AL636" t="str">
            <v>Belum Sertifikasi</v>
          </cell>
        </row>
        <row r="637">
          <cell r="L637" t="str">
            <v>NON PNS</v>
          </cell>
          <cell r="P637" t="str">
            <v>SMA</v>
          </cell>
          <cell r="AA637" t="str">
            <v>Tutor</v>
          </cell>
          <cell r="AB637" t="str">
            <v>PKBM</v>
          </cell>
          <cell r="AD637" t="str">
            <v>S</v>
          </cell>
          <cell r="AL637" t="str">
            <v>Belum Sertifikasi</v>
          </cell>
        </row>
        <row r="638">
          <cell r="L638" t="str">
            <v>NON PNS</v>
          </cell>
          <cell r="P638" t="str">
            <v>SMA</v>
          </cell>
          <cell r="AA638" t="str">
            <v>Tutor</v>
          </cell>
          <cell r="AB638" t="str">
            <v>PKBM</v>
          </cell>
          <cell r="AD638" t="str">
            <v>S</v>
          </cell>
          <cell r="AL638" t="str">
            <v>Belum Sertifikasi</v>
          </cell>
        </row>
        <row r="639">
          <cell r="L639" t="str">
            <v>NON PNS</v>
          </cell>
          <cell r="P639" t="str">
            <v>SMA</v>
          </cell>
          <cell r="AA639" t="str">
            <v>Tutor</v>
          </cell>
          <cell r="AB639" t="str">
            <v>PKBM</v>
          </cell>
          <cell r="AD639" t="str">
            <v>S</v>
          </cell>
          <cell r="AL639" t="str">
            <v>Belum Sertifikasi</v>
          </cell>
        </row>
        <row r="640">
          <cell r="L640" t="str">
            <v>NON PNS</v>
          </cell>
          <cell r="P640" t="str">
            <v>SMA</v>
          </cell>
          <cell r="AA640" t="str">
            <v>Tutor</v>
          </cell>
          <cell r="AB640" t="str">
            <v>PKBM</v>
          </cell>
          <cell r="AD640" t="str">
            <v>S</v>
          </cell>
          <cell r="AL640" t="str">
            <v>Belum Sertifikasi</v>
          </cell>
        </row>
        <row r="641">
          <cell r="L641" t="str">
            <v>NON PNS</v>
          </cell>
          <cell r="P641" t="str">
            <v>SMA</v>
          </cell>
          <cell r="AA641" t="str">
            <v>Tenaga Administrasi Sekolah</v>
          </cell>
          <cell r="AB641" t="str">
            <v>PKBM</v>
          </cell>
          <cell r="AD641" t="str">
            <v>S</v>
          </cell>
          <cell r="AL641" t="str">
            <v>Belum Sertifikasi</v>
          </cell>
        </row>
        <row r="642">
          <cell r="L642" t="str">
            <v>NON PNS</v>
          </cell>
          <cell r="P642" t="str">
            <v>SMA</v>
          </cell>
          <cell r="AA642" t="str">
            <v>Tutor</v>
          </cell>
          <cell r="AB642" t="str">
            <v>PKBM</v>
          </cell>
          <cell r="AD642" t="str">
            <v>S</v>
          </cell>
          <cell r="AL642" t="str">
            <v>Belum Sertifikasi</v>
          </cell>
        </row>
        <row r="643">
          <cell r="L643" t="str">
            <v>NON PNS</v>
          </cell>
          <cell r="P643" t="str">
            <v>SMA</v>
          </cell>
          <cell r="AA643" t="str">
            <v>Tutor</v>
          </cell>
          <cell r="AB643" t="str">
            <v>PKBM</v>
          </cell>
          <cell r="AD643" t="str">
            <v>S</v>
          </cell>
          <cell r="AL643" t="str">
            <v>Belum Sertifikasi</v>
          </cell>
        </row>
        <row r="644">
          <cell r="L644" t="str">
            <v>NON PNS</v>
          </cell>
          <cell r="P644" t="str">
            <v>SMA</v>
          </cell>
          <cell r="AA644" t="str">
            <v>Tutor</v>
          </cell>
          <cell r="AB644" t="str">
            <v>PKBM</v>
          </cell>
          <cell r="AD644" t="str">
            <v>S</v>
          </cell>
          <cell r="AL644" t="str">
            <v>Belum Sertifikasi</v>
          </cell>
        </row>
        <row r="645">
          <cell r="L645" t="str">
            <v>NON PNS</v>
          </cell>
          <cell r="P645" t="str">
            <v>S1</v>
          </cell>
          <cell r="AA645" t="str">
            <v>Tutor</v>
          </cell>
          <cell r="AB645" t="str">
            <v>PKBM</v>
          </cell>
          <cell r="AD645" t="str">
            <v>S</v>
          </cell>
          <cell r="AL645" t="str">
            <v>Belum Sertifikasi</v>
          </cell>
        </row>
        <row r="646">
          <cell r="L646" t="str">
            <v>NON PNS</v>
          </cell>
          <cell r="P646" t="str">
            <v>S1</v>
          </cell>
          <cell r="AA646" t="str">
            <v>Guru</v>
          </cell>
          <cell r="AB646" t="str">
            <v>PKBM</v>
          </cell>
          <cell r="AD646" t="str">
            <v>S</v>
          </cell>
          <cell r="AL646" t="str">
            <v>Belum Sertifikasi</v>
          </cell>
        </row>
        <row r="647">
          <cell r="L647" t="str">
            <v>NON PNS</v>
          </cell>
          <cell r="P647" t="str">
            <v>S1</v>
          </cell>
          <cell r="AA647" t="str">
            <v>Tutor</v>
          </cell>
          <cell r="AB647" t="str">
            <v>PKBM</v>
          </cell>
          <cell r="AD647" t="str">
            <v>S</v>
          </cell>
          <cell r="AL647" t="str">
            <v>Belum Sertifikasi</v>
          </cell>
        </row>
        <row r="648">
          <cell r="L648" t="str">
            <v>NON PNS</v>
          </cell>
          <cell r="P648" t="str">
            <v>S2</v>
          </cell>
          <cell r="AA648" t="str">
            <v>Kepala Sekolah</v>
          </cell>
          <cell r="AB648" t="str">
            <v>PKBM</v>
          </cell>
          <cell r="AD648" t="str">
            <v>S</v>
          </cell>
          <cell r="AL648" t="str">
            <v>Belum Sertifikasi</v>
          </cell>
        </row>
        <row r="649">
          <cell r="L649" t="str">
            <v>NON PNS</v>
          </cell>
          <cell r="P649" t="str">
            <v>SMA</v>
          </cell>
          <cell r="AA649" t="str">
            <v>Tutor</v>
          </cell>
          <cell r="AB649" t="str">
            <v>PKBM</v>
          </cell>
          <cell r="AD649" t="str">
            <v>S</v>
          </cell>
          <cell r="AL649" t="str">
            <v>Belum Sertifikasi</v>
          </cell>
        </row>
        <row r="650">
          <cell r="L650" t="str">
            <v>NON PNS</v>
          </cell>
          <cell r="P650" t="str">
            <v>S1</v>
          </cell>
          <cell r="AA650" t="str">
            <v>Tutor</v>
          </cell>
          <cell r="AB650" t="str">
            <v>PKBM</v>
          </cell>
          <cell r="AD650" t="str">
            <v>S</v>
          </cell>
          <cell r="AL650" t="str">
            <v>Belum Sertifikasi</v>
          </cell>
        </row>
        <row r="651">
          <cell r="L651" t="str">
            <v>NON PNS</v>
          </cell>
          <cell r="P651" t="str">
            <v>S1</v>
          </cell>
          <cell r="AA651" t="str">
            <v>Tutor</v>
          </cell>
          <cell r="AB651" t="str">
            <v>PKBM</v>
          </cell>
          <cell r="AD651" t="str">
            <v>S</v>
          </cell>
          <cell r="AL651" t="str">
            <v>Belum Sertifikasi</v>
          </cell>
        </row>
        <row r="652">
          <cell r="L652" t="str">
            <v>NON PNS</v>
          </cell>
          <cell r="P652" t="str">
            <v>S1</v>
          </cell>
          <cell r="AA652" t="str">
            <v>Tutor</v>
          </cell>
          <cell r="AB652" t="str">
            <v>PKBM</v>
          </cell>
          <cell r="AD652" t="str">
            <v>S</v>
          </cell>
          <cell r="AL652" t="str">
            <v>Belum Sertifikasi</v>
          </cell>
        </row>
        <row r="653">
          <cell r="L653" t="str">
            <v>NON PNS</v>
          </cell>
          <cell r="P653" t="str">
            <v>S1</v>
          </cell>
          <cell r="AA653" t="str">
            <v>Tutor</v>
          </cell>
          <cell r="AB653" t="str">
            <v>PKBM</v>
          </cell>
          <cell r="AD653" t="str">
            <v>S</v>
          </cell>
          <cell r="AL653" t="str">
            <v>Belum Sertifikasi</v>
          </cell>
        </row>
        <row r="654">
          <cell r="L654" t="str">
            <v>NON PNS</v>
          </cell>
          <cell r="P654" t="str">
            <v>S2</v>
          </cell>
          <cell r="AA654" t="str">
            <v>Guru</v>
          </cell>
          <cell r="AB654" t="str">
            <v>PKBM</v>
          </cell>
          <cell r="AD654" t="str">
            <v>S</v>
          </cell>
          <cell r="AL654" t="str">
            <v>Belum Sertifikasi</v>
          </cell>
        </row>
        <row r="655">
          <cell r="L655" t="str">
            <v>NON PNS</v>
          </cell>
          <cell r="P655" t="str">
            <v>S2</v>
          </cell>
          <cell r="AA655" t="str">
            <v>Guru</v>
          </cell>
          <cell r="AB655" t="str">
            <v>PKBM</v>
          </cell>
          <cell r="AD655" t="str">
            <v>S</v>
          </cell>
          <cell r="AL655" t="str">
            <v>Belum Sertifikasi</v>
          </cell>
        </row>
        <row r="656">
          <cell r="L656" t="str">
            <v>NON PNS</v>
          </cell>
          <cell r="P656" t="str">
            <v>S1</v>
          </cell>
          <cell r="AA656" t="str">
            <v>Guru</v>
          </cell>
          <cell r="AB656" t="str">
            <v>PKBM</v>
          </cell>
          <cell r="AD656" t="str">
            <v>S</v>
          </cell>
          <cell r="AL656" t="str">
            <v>Belum Sertifikasi</v>
          </cell>
        </row>
        <row r="657">
          <cell r="L657" t="str">
            <v>NON PNS</v>
          </cell>
          <cell r="P657" t="str">
            <v>SMA</v>
          </cell>
          <cell r="AA657" t="str">
            <v>Guru</v>
          </cell>
          <cell r="AB657" t="str">
            <v>PKBM</v>
          </cell>
          <cell r="AD657" t="str">
            <v>S</v>
          </cell>
          <cell r="AL657" t="str">
            <v>Belum Sertifikasi</v>
          </cell>
        </row>
        <row r="658">
          <cell r="L658" t="str">
            <v>NON PNS</v>
          </cell>
          <cell r="P658" t="str">
            <v>S1</v>
          </cell>
          <cell r="AA658" t="str">
            <v>Kepala Sekolah</v>
          </cell>
          <cell r="AB658" t="str">
            <v>SPS</v>
          </cell>
          <cell r="AD658" t="str">
            <v>S</v>
          </cell>
          <cell r="AL658" t="str">
            <v>Belum Sertifikasi</v>
          </cell>
        </row>
        <row r="659">
          <cell r="L659" t="str">
            <v>NON PNS</v>
          </cell>
          <cell r="P659" t="str">
            <v>D3</v>
          </cell>
          <cell r="AA659" t="str">
            <v>Guru</v>
          </cell>
          <cell r="AB659" t="str">
            <v>SPS</v>
          </cell>
          <cell r="AD659" t="str">
            <v>S</v>
          </cell>
          <cell r="AL659" t="str">
            <v>Belum Sertifikasi</v>
          </cell>
        </row>
        <row r="660">
          <cell r="L660" t="str">
            <v>NON PNS</v>
          </cell>
          <cell r="P660" t="str">
            <v>SMA</v>
          </cell>
          <cell r="AA660" t="str">
            <v>Guru</v>
          </cell>
          <cell r="AB660" t="str">
            <v>SPS</v>
          </cell>
          <cell r="AD660" t="str">
            <v>S</v>
          </cell>
          <cell r="AL660" t="str">
            <v>Belum Sertifikasi</v>
          </cell>
        </row>
        <row r="661">
          <cell r="L661" t="str">
            <v>NON PNS</v>
          </cell>
          <cell r="P661" t="str">
            <v>SMA</v>
          </cell>
          <cell r="AA661" t="str">
            <v>Guru</v>
          </cell>
          <cell r="AB661" t="str">
            <v>SPS</v>
          </cell>
          <cell r="AD661" t="str">
            <v>S</v>
          </cell>
          <cell r="AL661" t="str">
            <v>Belum Sertifikasi</v>
          </cell>
        </row>
        <row r="662">
          <cell r="L662" t="str">
            <v>NON PNS</v>
          </cell>
          <cell r="P662" t="str">
            <v>S1</v>
          </cell>
          <cell r="AA662" t="str">
            <v>Tenaga Administrasi Sekolah</v>
          </cell>
          <cell r="AB662" t="str">
            <v>SPS</v>
          </cell>
          <cell r="AD662" t="str">
            <v>S</v>
          </cell>
          <cell r="AL662" t="str">
            <v>Belum Sertifikasi</v>
          </cell>
        </row>
        <row r="663">
          <cell r="L663" t="str">
            <v>NON PNS</v>
          </cell>
          <cell r="P663" t="str">
            <v>S1</v>
          </cell>
          <cell r="AA663" t="str">
            <v>Guru</v>
          </cell>
          <cell r="AB663" t="str">
            <v>SPS</v>
          </cell>
          <cell r="AD663" t="str">
            <v>S</v>
          </cell>
          <cell r="AL663" t="str">
            <v>Belum Sertifikasi</v>
          </cell>
        </row>
        <row r="664">
          <cell r="L664" t="str">
            <v>NON PNS</v>
          </cell>
          <cell r="P664" t="str">
            <v>S1</v>
          </cell>
          <cell r="AA664" t="str">
            <v>Kepala Sekolah</v>
          </cell>
          <cell r="AB664" t="str">
            <v>SPS</v>
          </cell>
          <cell r="AD664" t="str">
            <v>S</v>
          </cell>
          <cell r="AL664" t="str">
            <v>Belum Sertifikasi</v>
          </cell>
        </row>
        <row r="665">
          <cell r="L665" t="str">
            <v>NON PNS</v>
          </cell>
          <cell r="P665" t="str">
            <v>S1</v>
          </cell>
          <cell r="AA665" t="str">
            <v>Guru</v>
          </cell>
          <cell r="AB665" t="str">
            <v>SPS</v>
          </cell>
          <cell r="AD665" t="str">
            <v>S</v>
          </cell>
          <cell r="AL665" t="str">
            <v>Belum Sertifikasi</v>
          </cell>
        </row>
        <row r="666">
          <cell r="L666" t="str">
            <v>NON PNS</v>
          </cell>
          <cell r="P666" t="str">
            <v>SMP</v>
          </cell>
          <cell r="AA666" t="str">
            <v>Guru</v>
          </cell>
          <cell r="AB666" t="str">
            <v>SPS</v>
          </cell>
          <cell r="AD666" t="str">
            <v>S</v>
          </cell>
          <cell r="AL666" t="str">
            <v>Belum Sertifikasi</v>
          </cell>
        </row>
        <row r="667">
          <cell r="L667" t="str">
            <v>NON PNS</v>
          </cell>
          <cell r="P667" t="str">
            <v>D3</v>
          </cell>
          <cell r="AA667" t="str">
            <v>Guru</v>
          </cell>
          <cell r="AB667" t="str">
            <v>SPS</v>
          </cell>
          <cell r="AD667" t="str">
            <v>S</v>
          </cell>
          <cell r="AL667" t="str">
            <v>Belum Sertifikasi</v>
          </cell>
        </row>
        <row r="668">
          <cell r="L668" t="str">
            <v>NON PNS</v>
          </cell>
          <cell r="P668" t="str">
            <v>SMA</v>
          </cell>
          <cell r="AA668" t="str">
            <v>Guru</v>
          </cell>
          <cell r="AB668" t="str">
            <v>SPS</v>
          </cell>
          <cell r="AD668" t="str">
            <v>S</v>
          </cell>
          <cell r="AL668" t="str">
            <v>Belum Sertifikasi</v>
          </cell>
        </row>
        <row r="669">
          <cell r="L669" t="str">
            <v>NON PNS</v>
          </cell>
          <cell r="P669" t="str">
            <v>SMA</v>
          </cell>
          <cell r="AA669" t="str">
            <v>Guru</v>
          </cell>
          <cell r="AB669" t="str">
            <v>SPS</v>
          </cell>
          <cell r="AD669" t="str">
            <v>S</v>
          </cell>
          <cell r="AL669" t="str">
            <v>Belum Sertifikasi</v>
          </cell>
        </row>
        <row r="670">
          <cell r="L670" t="str">
            <v>NON PNS</v>
          </cell>
          <cell r="P670" t="str">
            <v>S1</v>
          </cell>
          <cell r="AA670" t="str">
            <v>Kepala Sekolah</v>
          </cell>
          <cell r="AB670" t="str">
            <v>SPS</v>
          </cell>
          <cell r="AD670" t="str">
            <v>S</v>
          </cell>
          <cell r="AL670" t="str">
            <v>Belum Sertifikasi</v>
          </cell>
        </row>
        <row r="671">
          <cell r="L671" t="str">
            <v>NON PNS</v>
          </cell>
          <cell r="P671" t="str">
            <v>SMP</v>
          </cell>
          <cell r="AA671" t="str">
            <v>Guru</v>
          </cell>
          <cell r="AB671" t="str">
            <v>SPS</v>
          </cell>
          <cell r="AD671" t="str">
            <v>S</v>
          </cell>
          <cell r="AL671" t="str">
            <v>Belum Sertifikasi</v>
          </cell>
        </row>
        <row r="672">
          <cell r="L672" t="str">
            <v>NON PNS</v>
          </cell>
          <cell r="P672" t="str">
            <v>S1</v>
          </cell>
          <cell r="AA672" t="str">
            <v>Kepala Sekolah</v>
          </cell>
          <cell r="AB672" t="str">
            <v>SPS</v>
          </cell>
          <cell r="AD672" t="str">
            <v>S</v>
          </cell>
          <cell r="AL672" t="str">
            <v>Belum Sertifikasi</v>
          </cell>
        </row>
        <row r="673">
          <cell r="L673" t="str">
            <v>NON PNS</v>
          </cell>
          <cell r="P673" t="str">
            <v>SMA</v>
          </cell>
          <cell r="AA673" t="str">
            <v>Guru</v>
          </cell>
          <cell r="AB673" t="str">
            <v>SPS</v>
          </cell>
          <cell r="AD673" t="str">
            <v>S</v>
          </cell>
          <cell r="AL673" t="str">
            <v>Belum Sertifikasi</v>
          </cell>
        </row>
        <row r="674">
          <cell r="L674" t="str">
            <v>NON PNS</v>
          </cell>
          <cell r="P674" t="str">
            <v>S1</v>
          </cell>
          <cell r="AA674" t="str">
            <v>Guru</v>
          </cell>
          <cell r="AB674" t="str">
            <v>SPS</v>
          </cell>
          <cell r="AD674" t="str">
            <v>S</v>
          </cell>
          <cell r="AL674" t="str">
            <v>Belum Sertifikasi</v>
          </cell>
        </row>
        <row r="675">
          <cell r="L675" t="str">
            <v>NON PNS</v>
          </cell>
          <cell r="P675" t="str">
            <v>SMA</v>
          </cell>
          <cell r="AA675" t="str">
            <v>Guru</v>
          </cell>
          <cell r="AB675" t="str">
            <v>SPS</v>
          </cell>
          <cell r="AD675" t="str">
            <v>S</v>
          </cell>
          <cell r="AL675" t="str">
            <v>Belum Sertifikasi</v>
          </cell>
        </row>
        <row r="676">
          <cell r="L676" t="str">
            <v>NON PNS</v>
          </cell>
          <cell r="P676" t="str">
            <v>S1</v>
          </cell>
          <cell r="AA676" t="str">
            <v>Kepala Sekolah</v>
          </cell>
          <cell r="AB676" t="str">
            <v>SPS</v>
          </cell>
          <cell r="AD676" t="str">
            <v>S</v>
          </cell>
          <cell r="AL676" t="str">
            <v>Belum Sertifikasi</v>
          </cell>
        </row>
        <row r="677">
          <cell r="L677" t="str">
            <v>NON PNS</v>
          </cell>
          <cell r="P677" t="str">
            <v>SMA</v>
          </cell>
          <cell r="AA677" t="str">
            <v>Guru</v>
          </cell>
          <cell r="AB677" t="str">
            <v>SPS</v>
          </cell>
          <cell r="AD677" t="str">
            <v>S</v>
          </cell>
          <cell r="AL677" t="str">
            <v>Belum Sertifikasi</v>
          </cell>
        </row>
        <row r="678">
          <cell r="L678" t="str">
            <v>NON PNS</v>
          </cell>
          <cell r="P678" t="str">
            <v>SMA</v>
          </cell>
          <cell r="AA678" t="str">
            <v>Guru</v>
          </cell>
          <cell r="AB678" t="str">
            <v>SPS</v>
          </cell>
          <cell r="AD678" t="str">
            <v>S</v>
          </cell>
          <cell r="AL678" t="str">
            <v>Belum Sertifikasi</v>
          </cell>
        </row>
        <row r="679">
          <cell r="L679" t="str">
            <v>NON PNS</v>
          </cell>
          <cell r="P679" t="str">
            <v>SMA</v>
          </cell>
          <cell r="AA679" t="str">
            <v>Guru</v>
          </cell>
          <cell r="AB679" t="str">
            <v>SPS</v>
          </cell>
          <cell r="AD679" t="str">
            <v>S</v>
          </cell>
          <cell r="AL679" t="str">
            <v>Belum Sertifikasi</v>
          </cell>
        </row>
        <row r="680">
          <cell r="L680" t="str">
            <v>NON PNS</v>
          </cell>
          <cell r="P680" t="str">
            <v>SMA</v>
          </cell>
          <cell r="AA680" t="str">
            <v>Kepala Sekolah</v>
          </cell>
          <cell r="AB680" t="str">
            <v>SPS</v>
          </cell>
          <cell r="AD680" t="str">
            <v>S</v>
          </cell>
          <cell r="AL680" t="str">
            <v>Belum Sertifikasi</v>
          </cell>
        </row>
        <row r="681">
          <cell r="L681" t="str">
            <v>NON PNS</v>
          </cell>
          <cell r="P681" t="str">
            <v>S1</v>
          </cell>
          <cell r="AA681" t="str">
            <v>Tenaga Administrasi Sekolah</v>
          </cell>
          <cell r="AB681" t="str">
            <v>SPS</v>
          </cell>
          <cell r="AD681" t="str">
            <v>S</v>
          </cell>
          <cell r="AL681" t="str">
            <v>Belum Sertifikasi</v>
          </cell>
        </row>
        <row r="682">
          <cell r="L682" t="str">
            <v>NON PNS</v>
          </cell>
          <cell r="P682" t="str">
            <v>D1</v>
          </cell>
          <cell r="AA682" t="str">
            <v>Guru</v>
          </cell>
          <cell r="AB682" t="str">
            <v>SPS</v>
          </cell>
          <cell r="AD682" t="str">
            <v>S</v>
          </cell>
          <cell r="AL682" t="str">
            <v>Belum Sertifikasi</v>
          </cell>
        </row>
        <row r="683">
          <cell r="L683" t="str">
            <v>NON PNS</v>
          </cell>
          <cell r="P683" t="str">
            <v>SMA</v>
          </cell>
          <cell r="AA683" t="str">
            <v>Kepala Sekolah</v>
          </cell>
          <cell r="AB683" t="str">
            <v>SPS</v>
          </cell>
          <cell r="AD683" t="str">
            <v>S</v>
          </cell>
          <cell r="AL683" t="str">
            <v>Belum Sertifikasi</v>
          </cell>
        </row>
        <row r="684">
          <cell r="L684" t="str">
            <v>NON PNS</v>
          </cell>
          <cell r="P684" t="str">
            <v>SMA</v>
          </cell>
          <cell r="AA684" t="str">
            <v>Guru</v>
          </cell>
          <cell r="AB684" t="str">
            <v>SPS</v>
          </cell>
          <cell r="AD684" t="str">
            <v>S</v>
          </cell>
          <cell r="AL684" t="str">
            <v>Belum Sertifikasi</v>
          </cell>
        </row>
        <row r="685">
          <cell r="L685" t="str">
            <v>NON PNS</v>
          </cell>
          <cell r="P685" t="str">
            <v>D3</v>
          </cell>
          <cell r="AA685" t="str">
            <v>Kepala Sekolah</v>
          </cell>
          <cell r="AB685" t="str">
            <v>SPS</v>
          </cell>
          <cell r="AD685" t="str">
            <v>S</v>
          </cell>
          <cell r="AL685" t="str">
            <v>Lulus Sertifikasi</v>
          </cell>
        </row>
        <row r="686">
          <cell r="L686" t="str">
            <v>NON PNS</v>
          </cell>
          <cell r="P686" t="str">
            <v>S1</v>
          </cell>
          <cell r="AA686" t="str">
            <v>Guru</v>
          </cell>
          <cell r="AB686" t="str">
            <v>SPS</v>
          </cell>
          <cell r="AD686" t="str">
            <v>S</v>
          </cell>
          <cell r="AL686" t="str">
            <v>Belum Sertifikasi</v>
          </cell>
        </row>
        <row r="687">
          <cell r="L687" t="str">
            <v>NON PNS</v>
          </cell>
          <cell r="P687" t="str">
            <v>S1</v>
          </cell>
          <cell r="AA687" t="str">
            <v>Guru</v>
          </cell>
          <cell r="AB687" t="str">
            <v>SPS</v>
          </cell>
          <cell r="AD687" t="str">
            <v>S</v>
          </cell>
          <cell r="AL687" t="str">
            <v>Belum Sertifikasi</v>
          </cell>
        </row>
        <row r="688">
          <cell r="L688" t="str">
            <v>NON PNS</v>
          </cell>
          <cell r="P688" t="str">
            <v>S1</v>
          </cell>
          <cell r="AA688" t="str">
            <v>Guru</v>
          </cell>
          <cell r="AB688" t="str">
            <v>SPS</v>
          </cell>
          <cell r="AD688" t="str">
            <v>S</v>
          </cell>
          <cell r="AL688" t="str">
            <v>Belum Sertifikasi</v>
          </cell>
        </row>
        <row r="689">
          <cell r="L689" t="str">
            <v>NON PNS</v>
          </cell>
          <cell r="P689" t="str">
            <v>SMA</v>
          </cell>
          <cell r="AA689" t="str">
            <v>Guru</v>
          </cell>
          <cell r="AB689" t="str">
            <v>SPS</v>
          </cell>
          <cell r="AD689" t="str">
            <v>S</v>
          </cell>
          <cell r="AL689" t="str">
            <v>Belum Sertifikasi</v>
          </cell>
        </row>
        <row r="690">
          <cell r="L690" t="str">
            <v>NON PNS</v>
          </cell>
          <cell r="P690" t="str">
            <v>SMA</v>
          </cell>
          <cell r="AA690" t="str">
            <v>Guru</v>
          </cell>
          <cell r="AB690" t="str">
            <v>SPS</v>
          </cell>
          <cell r="AD690" t="str">
            <v>S</v>
          </cell>
          <cell r="AL690" t="str">
            <v>Belum Sertifikasi</v>
          </cell>
        </row>
        <row r="691">
          <cell r="L691" t="str">
            <v>NON PNS</v>
          </cell>
          <cell r="P691" t="str">
            <v>S1</v>
          </cell>
          <cell r="AA691" t="str">
            <v>Kepala Sekolah</v>
          </cell>
          <cell r="AB691" t="str">
            <v>SPS</v>
          </cell>
          <cell r="AD691" t="str">
            <v>S</v>
          </cell>
          <cell r="AL691" t="str">
            <v>Belum Sertifikasi</v>
          </cell>
        </row>
        <row r="692">
          <cell r="L692" t="str">
            <v>NON PNS</v>
          </cell>
          <cell r="P692" t="str">
            <v>SMA</v>
          </cell>
          <cell r="AA692" t="str">
            <v>Guru</v>
          </cell>
          <cell r="AB692" t="str">
            <v>SPS</v>
          </cell>
          <cell r="AD692" t="str">
            <v>S</v>
          </cell>
          <cell r="AL692" t="str">
            <v>Belum Sertifikasi</v>
          </cell>
        </row>
        <row r="693">
          <cell r="L693" t="str">
            <v>NON PNS</v>
          </cell>
          <cell r="P693" t="str">
            <v>S1</v>
          </cell>
          <cell r="AA693" t="str">
            <v>Kepala Sekolah</v>
          </cell>
          <cell r="AB693" t="str">
            <v>SPS</v>
          </cell>
          <cell r="AD693" t="str">
            <v>S</v>
          </cell>
          <cell r="AL693" t="str">
            <v>Belum Sertifikasi</v>
          </cell>
        </row>
        <row r="694">
          <cell r="L694" t="str">
            <v>NON PNS</v>
          </cell>
          <cell r="P694" t="str">
            <v>S1</v>
          </cell>
          <cell r="AA694" t="str">
            <v>Guru</v>
          </cell>
          <cell r="AB694" t="str">
            <v>SPS</v>
          </cell>
          <cell r="AD694" t="str">
            <v>S</v>
          </cell>
          <cell r="AL694" t="str">
            <v>Belum Sertifikasi</v>
          </cell>
        </row>
        <row r="695">
          <cell r="L695" t="str">
            <v>NON PNS</v>
          </cell>
          <cell r="P695" t="str">
            <v>SMA</v>
          </cell>
          <cell r="AA695" t="str">
            <v>Guru</v>
          </cell>
          <cell r="AB695" t="str">
            <v>SPS</v>
          </cell>
          <cell r="AD695" t="str">
            <v>S</v>
          </cell>
          <cell r="AL695" t="str">
            <v>Belum Sertifikasi</v>
          </cell>
        </row>
        <row r="696">
          <cell r="L696" t="str">
            <v>NON PNS</v>
          </cell>
          <cell r="P696" t="str">
            <v>SMA</v>
          </cell>
          <cell r="AA696" t="str">
            <v>Guru</v>
          </cell>
          <cell r="AB696" t="str">
            <v>SPS</v>
          </cell>
          <cell r="AD696" t="str">
            <v>S</v>
          </cell>
          <cell r="AL696" t="str">
            <v>Belum Sertifikasi</v>
          </cell>
        </row>
        <row r="697">
          <cell r="L697" t="str">
            <v>NON PNS</v>
          </cell>
          <cell r="P697" t="str">
            <v>SMA</v>
          </cell>
          <cell r="AA697" t="str">
            <v>Kepala Sekolah</v>
          </cell>
          <cell r="AB697" t="str">
            <v>SPS</v>
          </cell>
          <cell r="AD697" t="str">
            <v>S</v>
          </cell>
          <cell r="AL697" t="str">
            <v>Belum Sertifikasi</v>
          </cell>
        </row>
        <row r="698">
          <cell r="L698" t="str">
            <v>NON PNS</v>
          </cell>
          <cell r="P698" t="str">
            <v>SMA</v>
          </cell>
          <cell r="AA698" t="str">
            <v>Guru</v>
          </cell>
          <cell r="AB698" t="str">
            <v>SPS</v>
          </cell>
          <cell r="AD698" t="str">
            <v>S</v>
          </cell>
          <cell r="AL698" t="str">
            <v>Belum Sertifikasi</v>
          </cell>
        </row>
        <row r="699">
          <cell r="L699" t="str">
            <v>NON PNS</v>
          </cell>
          <cell r="P699" t="str">
            <v>SMA</v>
          </cell>
          <cell r="AA699" t="str">
            <v>Guru</v>
          </cell>
          <cell r="AB699" t="str">
            <v>SPS</v>
          </cell>
          <cell r="AD699" t="str">
            <v>S</v>
          </cell>
          <cell r="AL699" t="str">
            <v>Belum Sertifikasi</v>
          </cell>
        </row>
        <row r="700">
          <cell r="L700" t="str">
            <v>NON PNS</v>
          </cell>
          <cell r="P700" t="str">
            <v>S1</v>
          </cell>
          <cell r="AA700" t="str">
            <v>Kepala Sekolah</v>
          </cell>
          <cell r="AB700" t="str">
            <v>SPS</v>
          </cell>
          <cell r="AD700" t="str">
            <v>S</v>
          </cell>
          <cell r="AL700" t="str">
            <v>Belum Sertifikasi</v>
          </cell>
        </row>
        <row r="701">
          <cell r="L701" t="str">
            <v>NON PNS</v>
          </cell>
          <cell r="P701" t="str">
            <v>SMA</v>
          </cell>
          <cell r="AA701" t="str">
            <v>Guru</v>
          </cell>
          <cell r="AB701" t="str">
            <v>SPS</v>
          </cell>
          <cell r="AD701" t="str">
            <v>S</v>
          </cell>
          <cell r="AL701" t="str">
            <v>Belum Sertifikasi</v>
          </cell>
        </row>
        <row r="702">
          <cell r="L702" t="str">
            <v>NON PNS</v>
          </cell>
          <cell r="P702" t="str">
            <v>SMA</v>
          </cell>
          <cell r="AA702" t="str">
            <v>Guru</v>
          </cell>
          <cell r="AB702" t="str">
            <v>SPS</v>
          </cell>
          <cell r="AD702" t="str">
            <v>S</v>
          </cell>
          <cell r="AL702" t="str">
            <v>Belum Sertifikasi</v>
          </cell>
        </row>
        <row r="703">
          <cell r="L703" t="str">
            <v>NON PNS</v>
          </cell>
          <cell r="P703" t="str">
            <v>S1</v>
          </cell>
          <cell r="AA703" t="str">
            <v>Guru</v>
          </cell>
          <cell r="AB703" t="str">
            <v>SPS</v>
          </cell>
          <cell r="AD703" t="str">
            <v>S</v>
          </cell>
          <cell r="AL703" t="str">
            <v>Belum Sertifikasi</v>
          </cell>
        </row>
        <row r="704">
          <cell r="L704" t="str">
            <v>NON PNS</v>
          </cell>
          <cell r="P704" t="str">
            <v>SMA</v>
          </cell>
          <cell r="AA704" t="str">
            <v>Kepala Sekolah</v>
          </cell>
          <cell r="AB704" t="str">
            <v>SPS</v>
          </cell>
          <cell r="AD704" t="str">
            <v>S</v>
          </cell>
          <cell r="AL704" t="str">
            <v>Belum Sertifikasi</v>
          </cell>
        </row>
        <row r="705">
          <cell r="L705" t="str">
            <v>NON PNS</v>
          </cell>
          <cell r="P705" t="str">
            <v>SMA</v>
          </cell>
          <cell r="AA705" t="str">
            <v>Guru</v>
          </cell>
          <cell r="AB705" t="str">
            <v>SPS</v>
          </cell>
          <cell r="AD705" t="str">
            <v>S</v>
          </cell>
          <cell r="AL705" t="str">
            <v>Belum Sertifikasi</v>
          </cell>
        </row>
        <row r="706">
          <cell r="L706" t="str">
            <v>NON PNS</v>
          </cell>
          <cell r="P706" t="str">
            <v>D3</v>
          </cell>
          <cell r="AA706" t="str">
            <v>Tenaga Administrasi Sekolah</v>
          </cell>
          <cell r="AB706" t="str">
            <v>SPS</v>
          </cell>
          <cell r="AD706" t="str">
            <v>S</v>
          </cell>
          <cell r="AL706" t="str">
            <v>Belum Sertifikasi</v>
          </cell>
        </row>
        <row r="707">
          <cell r="L707" t="str">
            <v>NON PNS</v>
          </cell>
          <cell r="P707" t="str">
            <v>SMA</v>
          </cell>
          <cell r="AA707" t="str">
            <v>Guru</v>
          </cell>
          <cell r="AB707" t="str">
            <v>SPS</v>
          </cell>
          <cell r="AD707" t="str">
            <v>S</v>
          </cell>
          <cell r="AL707" t="str">
            <v>Belum Sertifikasi</v>
          </cell>
        </row>
        <row r="708">
          <cell r="L708" t="str">
            <v>NON PNS</v>
          </cell>
          <cell r="P708" t="str">
            <v>S1</v>
          </cell>
          <cell r="AA708" t="str">
            <v>Guru</v>
          </cell>
          <cell r="AB708" t="str">
            <v>SPS</v>
          </cell>
          <cell r="AD708" t="str">
            <v>S</v>
          </cell>
          <cell r="AL708" t="str">
            <v>Belum Sertifikasi</v>
          </cell>
        </row>
        <row r="709">
          <cell r="L709" t="str">
            <v>NON PNS</v>
          </cell>
          <cell r="P709" t="str">
            <v>S1</v>
          </cell>
          <cell r="AA709" t="str">
            <v>Kepala Sekolah</v>
          </cell>
          <cell r="AB709" t="str">
            <v>SPS</v>
          </cell>
          <cell r="AD709" t="str">
            <v>S</v>
          </cell>
          <cell r="AL709" t="str">
            <v>Belum Sertifikasi</v>
          </cell>
        </row>
        <row r="710">
          <cell r="L710" t="str">
            <v>NON PNS</v>
          </cell>
          <cell r="P710" t="str">
            <v>SMA</v>
          </cell>
          <cell r="AA710" t="str">
            <v>Guru</v>
          </cell>
          <cell r="AB710" t="str">
            <v>SPS</v>
          </cell>
          <cell r="AD710" t="str">
            <v>S</v>
          </cell>
          <cell r="AL710" t="str">
            <v>Belum Sertifikasi</v>
          </cell>
        </row>
        <row r="711">
          <cell r="L711" t="str">
            <v>NON PNS</v>
          </cell>
          <cell r="P711" t="str">
            <v>SMA</v>
          </cell>
          <cell r="AA711" t="str">
            <v>Guru</v>
          </cell>
          <cell r="AB711" t="str">
            <v>SPS</v>
          </cell>
          <cell r="AD711" t="str">
            <v>S</v>
          </cell>
          <cell r="AL711" t="str">
            <v>Belum Sertifikasi</v>
          </cell>
        </row>
        <row r="712">
          <cell r="L712" t="str">
            <v>NON PNS</v>
          </cell>
          <cell r="P712" t="str">
            <v>SMA</v>
          </cell>
          <cell r="AA712" t="str">
            <v>Kepala Sekolah</v>
          </cell>
          <cell r="AB712" t="str">
            <v>SPS</v>
          </cell>
          <cell r="AD712" t="str">
            <v>S</v>
          </cell>
          <cell r="AL712" t="str">
            <v>Belum Sertifikasi</v>
          </cell>
        </row>
        <row r="713">
          <cell r="L713" t="str">
            <v>NON PNS</v>
          </cell>
          <cell r="P713" t="str">
            <v>S1</v>
          </cell>
          <cell r="AA713" t="str">
            <v>Guru</v>
          </cell>
          <cell r="AB713" t="str">
            <v>SPS</v>
          </cell>
          <cell r="AD713" t="str">
            <v>S</v>
          </cell>
          <cell r="AL713" t="str">
            <v>Belum Sertifikasi</v>
          </cell>
        </row>
        <row r="714">
          <cell r="L714" t="str">
            <v>NON PNS</v>
          </cell>
          <cell r="P714" t="str">
            <v>S1</v>
          </cell>
          <cell r="AA714" t="str">
            <v>Kepala Sekolah</v>
          </cell>
          <cell r="AB714" t="str">
            <v>SPS</v>
          </cell>
          <cell r="AD714" t="str">
            <v>S</v>
          </cell>
          <cell r="AL714" t="str">
            <v>Belum Sertifikasi</v>
          </cell>
        </row>
        <row r="715">
          <cell r="L715" t="str">
            <v>NON PNS</v>
          </cell>
          <cell r="P715" t="str">
            <v>SMA</v>
          </cell>
          <cell r="AA715" t="str">
            <v>Guru</v>
          </cell>
          <cell r="AB715" t="str">
            <v>SPS</v>
          </cell>
          <cell r="AD715" t="str">
            <v>S</v>
          </cell>
          <cell r="AL715" t="str">
            <v>Belum Sertifikasi</v>
          </cell>
        </row>
        <row r="716">
          <cell r="L716" t="str">
            <v>NON PNS</v>
          </cell>
          <cell r="P716" t="str">
            <v>S1</v>
          </cell>
          <cell r="AA716" t="str">
            <v>Guru</v>
          </cell>
          <cell r="AB716" t="str">
            <v>SPS</v>
          </cell>
          <cell r="AD716" t="str">
            <v>S</v>
          </cell>
          <cell r="AL716" t="str">
            <v>Belum Sertifikasi</v>
          </cell>
        </row>
        <row r="717">
          <cell r="L717" t="str">
            <v>NON PNS</v>
          </cell>
          <cell r="P717" t="str">
            <v>SMA</v>
          </cell>
          <cell r="AA717" t="str">
            <v>Guru</v>
          </cell>
          <cell r="AB717" t="str">
            <v>SPS</v>
          </cell>
          <cell r="AD717" t="str">
            <v>S</v>
          </cell>
          <cell r="AL717" t="str">
            <v>Belum Sertifikasi</v>
          </cell>
        </row>
        <row r="718">
          <cell r="L718" t="str">
            <v>NON PNS</v>
          </cell>
          <cell r="P718" t="str">
            <v>SMP</v>
          </cell>
          <cell r="AA718" t="str">
            <v>Guru</v>
          </cell>
          <cell r="AB718" t="str">
            <v>SPS</v>
          </cell>
          <cell r="AD718" t="str">
            <v>S</v>
          </cell>
          <cell r="AL718" t="str">
            <v>Belum Sertifikasi</v>
          </cell>
        </row>
        <row r="719">
          <cell r="L719" t="str">
            <v>NON PNS</v>
          </cell>
          <cell r="P719" t="str">
            <v>SMA</v>
          </cell>
          <cell r="AA719" t="str">
            <v>Guru</v>
          </cell>
          <cell r="AB719" t="str">
            <v>SPS</v>
          </cell>
          <cell r="AD719" t="str">
            <v>S</v>
          </cell>
          <cell r="AL719" t="str">
            <v>Belum Sertifikasi</v>
          </cell>
        </row>
        <row r="720">
          <cell r="L720" t="str">
            <v>NON PNS</v>
          </cell>
          <cell r="P720" t="str">
            <v>S1</v>
          </cell>
          <cell r="AA720" t="str">
            <v>Guru</v>
          </cell>
          <cell r="AB720" t="str">
            <v>SPS</v>
          </cell>
          <cell r="AD720" t="str">
            <v>S</v>
          </cell>
          <cell r="AL720" t="str">
            <v>Belum Sertifikasi</v>
          </cell>
        </row>
        <row r="721">
          <cell r="L721" t="str">
            <v>NON PNS</v>
          </cell>
          <cell r="P721" t="str">
            <v>SMA</v>
          </cell>
          <cell r="AA721" t="str">
            <v>Guru</v>
          </cell>
          <cell r="AB721" t="str">
            <v>SPS</v>
          </cell>
          <cell r="AD721" t="str">
            <v>S</v>
          </cell>
          <cell r="AL721" t="str">
            <v>Belum Sertifikasi</v>
          </cell>
        </row>
        <row r="722">
          <cell r="L722" t="str">
            <v>NON PNS</v>
          </cell>
          <cell r="P722" t="str">
            <v>SMA</v>
          </cell>
          <cell r="AA722" t="str">
            <v>Kepala Sekolah</v>
          </cell>
          <cell r="AB722" t="str">
            <v>SPS</v>
          </cell>
          <cell r="AD722" t="str">
            <v>S</v>
          </cell>
          <cell r="AL722" t="str">
            <v>Belum Sertifikasi</v>
          </cell>
        </row>
        <row r="723">
          <cell r="L723" t="str">
            <v>NON PNS</v>
          </cell>
          <cell r="P723" t="str">
            <v>S1</v>
          </cell>
          <cell r="AA723" t="str">
            <v>Kepala Sekolah</v>
          </cell>
          <cell r="AB723" t="str">
            <v>SPS</v>
          </cell>
          <cell r="AD723" t="str">
            <v>S</v>
          </cell>
          <cell r="AL723" t="str">
            <v>Belum Sertifikasi</v>
          </cell>
        </row>
        <row r="724">
          <cell r="L724" t="str">
            <v>NON PNS</v>
          </cell>
          <cell r="P724" t="str">
            <v>SMA</v>
          </cell>
          <cell r="AA724" t="str">
            <v>Guru</v>
          </cell>
          <cell r="AB724" t="str">
            <v>SPS</v>
          </cell>
          <cell r="AD724" t="str">
            <v>S</v>
          </cell>
          <cell r="AL724" t="str">
            <v>Belum Sertifikasi</v>
          </cell>
        </row>
        <row r="725">
          <cell r="L725" t="str">
            <v>NON PNS</v>
          </cell>
          <cell r="P725" t="str">
            <v>D3</v>
          </cell>
          <cell r="AA725" t="str">
            <v>Guru</v>
          </cell>
          <cell r="AB725" t="str">
            <v>SPS</v>
          </cell>
          <cell r="AD725" t="str">
            <v>S</v>
          </cell>
          <cell r="AL725" t="str">
            <v>Belum Sertifikasi</v>
          </cell>
        </row>
        <row r="726">
          <cell r="L726" t="str">
            <v>NON PNS</v>
          </cell>
          <cell r="P726" t="str">
            <v>SMA</v>
          </cell>
          <cell r="AA726" t="str">
            <v>Guru</v>
          </cell>
          <cell r="AB726" t="str">
            <v>SPS</v>
          </cell>
          <cell r="AD726" t="str">
            <v>S</v>
          </cell>
          <cell r="AL726" t="str">
            <v>Belum Sertifikasi</v>
          </cell>
        </row>
        <row r="727">
          <cell r="L727" t="str">
            <v>NON PNS</v>
          </cell>
          <cell r="P727" t="str">
            <v>S1</v>
          </cell>
          <cell r="AA727" t="str">
            <v>Guru</v>
          </cell>
          <cell r="AB727" t="str">
            <v>SPS</v>
          </cell>
          <cell r="AD727" t="str">
            <v>S</v>
          </cell>
          <cell r="AL727" t="str">
            <v>Belum Sertifikasi</v>
          </cell>
        </row>
        <row r="728">
          <cell r="L728" t="str">
            <v>NON PNS</v>
          </cell>
          <cell r="P728" t="str">
            <v>D1</v>
          </cell>
          <cell r="AA728" t="str">
            <v>Guru</v>
          </cell>
          <cell r="AB728" t="str">
            <v>SPS</v>
          </cell>
          <cell r="AD728" t="str">
            <v>S</v>
          </cell>
          <cell r="AL728" t="str">
            <v>Belum Sertifikasi</v>
          </cell>
        </row>
        <row r="729">
          <cell r="L729" t="str">
            <v>NON PNS</v>
          </cell>
          <cell r="P729" t="str">
            <v>S1</v>
          </cell>
          <cell r="AA729" t="str">
            <v>Kepala Sekolah</v>
          </cell>
          <cell r="AB729" t="str">
            <v>SPS</v>
          </cell>
          <cell r="AD729" t="str">
            <v>S</v>
          </cell>
          <cell r="AL729" t="str">
            <v>Belum Sertifikasi</v>
          </cell>
        </row>
        <row r="730">
          <cell r="L730" t="str">
            <v>NON PNS</v>
          </cell>
          <cell r="P730" t="str">
            <v>SMA</v>
          </cell>
          <cell r="AA730" t="str">
            <v>Kepala Sekolah</v>
          </cell>
          <cell r="AB730" t="str">
            <v>SPS</v>
          </cell>
          <cell r="AD730" t="str">
            <v>S</v>
          </cell>
          <cell r="AL730" t="str">
            <v>Belum Sertifikasi</v>
          </cell>
        </row>
        <row r="731">
          <cell r="L731" t="str">
            <v>NON PNS</v>
          </cell>
          <cell r="P731" t="str">
            <v>SMA</v>
          </cell>
          <cell r="AA731" t="str">
            <v>Guru</v>
          </cell>
          <cell r="AB731" t="str">
            <v>SPS</v>
          </cell>
          <cell r="AD731" t="str">
            <v>S</v>
          </cell>
          <cell r="AL731" t="str">
            <v>Belum Sertifikasi</v>
          </cell>
        </row>
        <row r="732">
          <cell r="L732" t="str">
            <v>NON PNS</v>
          </cell>
          <cell r="P732" t="str">
            <v>SMA</v>
          </cell>
          <cell r="AA732" t="str">
            <v>Guru</v>
          </cell>
          <cell r="AB732" t="str">
            <v>SPS</v>
          </cell>
          <cell r="AD732" t="str">
            <v>S</v>
          </cell>
          <cell r="AL732" t="str">
            <v>Belum Sertifikasi</v>
          </cell>
        </row>
        <row r="733">
          <cell r="L733" t="str">
            <v>NON PNS</v>
          </cell>
          <cell r="P733" t="str">
            <v>SMA</v>
          </cell>
          <cell r="AA733" t="str">
            <v>Guru</v>
          </cell>
          <cell r="AB733" t="str">
            <v>SPS</v>
          </cell>
          <cell r="AD733" t="str">
            <v>S</v>
          </cell>
          <cell r="AL733" t="str">
            <v>Belum Sertifikasi</v>
          </cell>
        </row>
        <row r="734">
          <cell r="L734" t="str">
            <v>NON PNS</v>
          </cell>
          <cell r="P734" t="str">
            <v>SMA</v>
          </cell>
          <cell r="AA734" t="str">
            <v>Guru</v>
          </cell>
          <cell r="AB734" t="str">
            <v>SPS</v>
          </cell>
          <cell r="AD734" t="str">
            <v>S</v>
          </cell>
          <cell r="AL734" t="str">
            <v>Belum Sertifikasi</v>
          </cell>
        </row>
        <row r="735">
          <cell r="L735" t="str">
            <v>NON PNS</v>
          </cell>
          <cell r="P735" t="str">
            <v>S1</v>
          </cell>
          <cell r="AA735" t="str">
            <v>Kepala Sekolah</v>
          </cell>
          <cell r="AB735" t="str">
            <v>SPS</v>
          </cell>
          <cell r="AD735" t="str">
            <v>S</v>
          </cell>
          <cell r="AL735" t="str">
            <v>Belum Sertifikasi</v>
          </cell>
        </row>
        <row r="736">
          <cell r="L736" t="str">
            <v>NON PNS</v>
          </cell>
          <cell r="P736" t="str">
            <v>S1</v>
          </cell>
          <cell r="AA736" t="str">
            <v>Guru</v>
          </cell>
          <cell r="AB736" t="str">
            <v>SPS</v>
          </cell>
          <cell r="AD736" t="str">
            <v>S</v>
          </cell>
          <cell r="AL736" t="str">
            <v>Belum Sertifikasi</v>
          </cell>
        </row>
        <row r="737">
          <cell r="L737" t="str">
            <v>NON PNS</v>
          </cell>
          <cell r="P737" t="str">
            <v>D2</v>
          </cell>
          <cell r="AA737" t="str">
            <v>Kepala Sekolah</v>
          </cell>
          <cell r="AB737" t="str">
            <v>SPS</v>
          </cell>
          <cell r="AD737" t="str">
            <v>S</v>
          </cell>
          <cell r="AL737" t="str">
            <v>Belum Sertifikasi</v>
          </cell>
        </row>
        <row r="738">
          <cell r="L738" t="str">
            <v>NON PNS</v>
          </cell>
          <cell r="P738" t="str">
            <v>SMA</v>
          </cell>
          <cell r="AA738" t="str">
            <v>Guru</v>
          </cell>
          <cell r="AB738" t="str">
            <v>SPS</v>
          </cell>
          <cell r="AD738" t="str">
            <v>S</v>
          </cell>
          <cell r="AL738" t="str">
            <v>Belum Sertifikasi</v>
          </cell>
        </row>
        <row r="739">
          <cell r="L739" t="str">
            <v>NON PNS</v>
          </cell>
          <cell r="P739" t="str">
            <v>SMA</v>
          </cell>
          <cell r="AA739" t="str">
            <v>Guru</v>
          </cell>
          <cell r="AB739" t="str">
            <v>SPS</v>
          </cell>
          <cell r="AD739" t="str">
            <v>S</v>
          </cell>
          <cell r="AL739" t="str">
            <v>Belum Sertifikasi</v>
          </cell>
        </row>
        <row r="740">
          <cell r="L740" t="str">
            <v>NON PNS</v>
          </cell>
          <cell r="P740" t="str">
            <v>S1</v>
          </cell>
          <cell r="AA740" t="str">
            <v>Guru</v>
          </cell>
          <cell r="AB740" t="str">
            <v>SPS</v>
          </cell>
          <cell r="AD740" t="str">
            <v>S</v>
          </cell>
          <cell r="AL740" t="str">
            <v>Belum Sertifikasi</v>
          </cell>
        </row>
        <row r="741">
          <cell r="L741" t="str">
            <v>NON PNS</v>
          </cell>
          <cell r="P741" t="str">
            <v>S1</v>
          </cell>
          <cell r="AA741" t="str">
            <v>Kepala Sekolah</v>
          </cell>
          <cell r="AB741" t="str">
            <v>SPS</v>
          </cell>
          <cell r="AD741" t="str">
            <v>S</v>
          </cell>
          <cell r="AL741" t="str">
            <v>Belum Sertifikasi</v>
          </cell>
        </row>
        <row r="742">
          <cell r="L742" t="str">
            <v>NON PNS</v>
          </cell>
          <cell r="P742" t="str">
            <v>SMA</v>
          </cell>
          <cell r="AA742" t="str">
            <v>Guru</v>
          </cell>
          <cell r="AB742" t="str">
            <v>SPS</v>
          </cell>
          <cell r="AD742" t="str">
            <v>S</v>
          </cell>
          <cell r="AL742" t="str">
            <v>Belum Sertifikasi</v>
          </cell>
        </row>
        <row r="743">
          <cell r="L743" t="str">
            <v>NON PNS</v>
          </cell>
          <cell r="P743" t="str">
            <v>SMA</v>
          </cell>
          <cell r="AA743" t="str">
            <v>Guru</v>
          </cell>
          <cell r="AB743" t="str">
            <v>SPS</v>
          </cell>
          <cell r="AD743" t="str">
            <v>S</v>
          </cell>
          <cell r="AL743" t="str">
            <v>Belum Sertifikasi</v>
          </cell>
        </row>
        <row r="744">
          <cell r="L744" t="str">
            <v>NON PNS</v>
          </cell>
          <cell r="P744" t="str">
            <v>S1</v>
          </cell>
          <cell r="AA744" t="str">
            <v>Guru</v>
          </cell>
          <cell r="AB744" t="str">
            <v>SPS</v>
          </cell>
          <cell r="AD744" t="str">
            <v>S</v>
          </cell>
          <cell r="AL744" t="str">
            <v>Belum Sertifikasi</v>
          </cell>
        </row>
        <row r="745">
          <cell r="L745" t="str">
            <v>NON PNS</v>
          </cell>
          <cell r="P745" t="str">
            <v>SMA</v>
          </cell>
          <cell r="AA745" t="str">
            <v>Kepala Sekolah</v>
          </cell>
          <cell r="AB745" t="str">
            <v>SPS</v>
          </cell>
          <cell r="AD745" t="str">
            <v>S</v>
          </cell>
          <cell r="AL745" t="str">
            <v>Belum Sertifikasi</v>
          </cell>
        </row>
        <row r="746">
          <cell r="L746" t="str">
            <v>NON PNS</v>
          </cell>
          <cell r="P746" t="str">
            <v>SMA</v>
          </cell>
          <cell r="AA746" t="str">
            <v>Guru</v>
          </cell>
          <cell r="AB746" t="str">
            <v>SPS</v>
          </cell>
          <cell r="AD746" t="str">
            <v>S</v>
          </cell>
          <cell r="AL746" t="str">
            <v>Belum Sertifikasi</v>
          </cell>
        </row>
        <row r="747">
          <cell r="L747" t="str">
            <v>NON PNS</v>
          </cell>
          <cell r="P747" t="str">
            <v>SMA</v>
          </cell>
          <cell r="AA747" t="str">
            <v>Guru</v>
          </cell>
          <cell r="AB747" t="str">
            <v>SPS</v>
          </cell>
          <cell r="AD747" t="str">
            <v>S</v>
          </cell>
          <cell r="AL747" t="str">
            <v>Belum Sertifikasi</v>
          </cell>
        </row>
        <row r="748">
          <cell r="L748" t="str">
            <v>NON PNS</v>
          </cell>
          <cell r="P748" t="str">
            <v>SMA</v>
          </cell>
          <cell r="AA748" t="str">
            <v>Guru</v>
          </cell>
          <cell r="AB748" t="str">
            <v>SPS</v>
          </cell>
          <cell r="AD748" t="str">
            <v>S</v>
          </cell>
          <cell r="AL748" t="str">
            <v>Belum Sertifikasi</v>
          </cell>
        </row>
        <row r="749">
          <cell r="L749" t="str">
            <v>NON PNS</v>
          </cell>
          <cell r="P749" t="str">
            <v>SMA</v>
          </cell>
          <cell r="AA749" t="str">
            <v>Guru</v>
          </cell>
          <cell r="AB749" t="str">
            <v>SPS</v>
          </cell>
          <cell r="AD749" t="str">
            <v>S</v>
          </cell>
          <cell r="AL749" t="str">
            <v>Belum Sertifikasi</v>
          </cell>
        </row>
        <row r="750">
          <cell r="L750" t="str">
            <v>NON PNS</v>
          </cell>
          <cell r="P750" t="str">
            <v>SMP</v>
          </cell>
          <cell r="AA750" t="str">
            <v>Tenaga Administrasi Sekolah</v>
          </cell>
          <cell r="AB750" t="str">
            <v>SPS</v>
          </cell>
          <cell r="AD750" t="str">
            <v>S</v>
          </cell>
          <cell r="AL750" t="str">
            <v>Belum Sertifikasi</v>
          </cell>
        </row>
        <row r="751">
          <cell r="L751" t="str">
            <v>NON PNS</v>
          </cell>
          <cell r="P751" t="str">
            <v>SMA</v>
          </cell>
          <cell r="AA751" t="str">
            <v>Guru</v>
          </cell>
          <cell r="AB751" t="str">
            <v>SPS</v>
          </cell>
          <cell r="AD751" t="str">
            <v>S</v>
          </cell>
          <cell r="AL751" t="str">
            <v>Belum Sertifikasi</v>
          </cell>
        </row>
        <row r="752">
          <cell r="L752" t="str">
            <v>NON PNS</v>
          </cell>
          <cell r="P752" t="str">
            <v>S1</v>
          </cell>
          <cell r="AA752" t="str">
            <v>Kepala Sekolah</v>
          </cell>
          <cell r="AB752" t="str">
            <v>SPS</v>
          </cell>
          <cell r="AD752" t="str">
            <v>S</v>
          </cell>
          <cell r="AL752" t="str">
            <v>Belum Sertifikasi</v>
          </cell>
        </row>
        <row r="753">
          <cell r="L753" t="str">
            <v>NON PNS</v>
          </cell>
          <cell r="P753" t="str">
            <v>S1</v>
          </cell>
          <cell r="AA753" t="str">
            <v>Guru</v>
          </cell>
          <cell r="AB753" t="str">
            <v>SPS</v>
          </cell>
          <cell r="AD753" t="str">
            <v>S</v>
          </cell>
          <cell r="AL753" t="str">
            <v>Belum Sertifikasi</v>
          </cell>
        </row>
        <row r="754">
          <cell r="L754" t="str">
            <v>NON PNS</v>
          </cell>
          <cell r="P754" t="str">
            <v>SMA</v>
          </cell>
          <cell r="AA754" t="str">
            <v>Guru</v>
          </cell>
          <cell r="AB754" t="str">
            <v>SPS</v>
          </cell>
          <cell r="AD754" t="str">
            <v>S</v>
          </cell>
          <cell r="AL754" t="str">
            <v>Belum Sertifikasi</v>
          </cell>
        </row>
        <row r="755">
          <cell r="L755" t="str">
            <v>NON PNS</v>
          </cell>
          <cell r="P755" t="str">
            <v>SMA</v>
          </cell>
          <cell r="AA755" t="str">
            <v>Guru</v>
          </cell>
          <cell r="AB755" t="str">
            <v>SPS</v>
          </cell>
          <cell r="AD755" t="str">
            <v>S</v>
          </cell>
          <cell r="AL755" t="str">
            <v>Belum Sertifikasi</v>
          </cell>
        </row>
        <row r="756">
          <cell r="L756" t="str">
            <v>NON PNS</v>
          </cell>
          <cell r="P756" t="str">
            <v>S1</v>
          </cell>
          <cell r="AA756" t="str">
            <v>Kepala Sekolah</v>
          </cell>
          <cell r="AB756" t="str">
            <v>SPS</v>
          </cell>
          <cell r="AD756" t="str">
            <v>S</v>
          </cell>
          <cell r="AL756" t="str">
            <v>Belum Sertifikasi</v>
          </cell>
        </row>
        <row r="757">
          <cell r="L757" t="str">
            <v>NON PNS</v>
          </cell>
          <cell r="P757" t="str">
            <v>SMA</v>
          </cell>
          <cell r="AA757" t="str">
            <v>Guru</v>
          </cell>
          <cell r="AB757" t="str">
            <v>SPS</v>
          </cell>
          <cell r="AD757" t="str">
            <v>S</v>
          </cell>
          <cell r="AL757" t="str">
            <v>Belum Sertifikasi</v>
          </cell>
        </row>
        <row r="758">
          <cell r="L758" t="str">
            <v>NON PNS</v>
          </cell>
          <cell r="P758" t="str">
            <v>SMA</v>
          </cell>
          <cell r="AA758" t="str">
            <v>Guru</v>
          </cell>
          <cell r="AB758" t="str">
            <v>SPS</v>
          </cell>
          <cell r="AD758" t="str">
            <v>S</v>
          </cell>
          <cell r="AL758" t="str">
            <v>Belum Sertifikasi</v>
          </cell>
        </row>
        <row r="759">
          <cell r="L759" t="str">
            <v>NON PNS</v>
          </cell>
          <cell r="P759" t="str">
            <v>S1</v>
          </cell>
          <cell r="AA759" t="str">
            <v>Guru</v>
          </cell>
          <cell r="AB759" t="str">
            <v>SPS</v>
          </cell>
          <cell r="AD759" t="str">
            <v>S</v>
          </cell>
          <cell r="AL759" t="str">
            <v>Belum Sertifikasi</v>
          </cell>
        </row>
        <row r="760">
          <cell r="L760" t="str">
            <v>NON PNS</v>
          </cell>
          <cell r="P760" t="str">
            <v>S1</v>
          </cell>
          <cell r="AA760" t="str">
            <v>Kepala Sekolah</v>
          </cell>
          <cell r="AB760" t="str">
            <v>SPS</v>
          </cell>
          <cell r="AD760" t="str">
            <v>S</v>
          </cell>
          <cell r="AL760" t="str">
            <v>Belum Sertifikasi</v>
          </cell>
        </row>
        <row r="761">
          <cell r="L761" t="str">
            <v>NON PNS</v>
          </cell>
          <cell r="P761" t="str">
            <v>SMA</v>
          </cell>
          <cell r="AA761" t="str">
            <v>Guru</v>
          </cell>
          <cell r="AB761" t="str">
            <v>SPS</v>
          </cell>
          <cell r="AD761" t="str">
            <v>S</v>
          </cell>
          <cell r="AL761" t="str">
            <v>Belum Sertifikasi</v>
          </cell>
        </row>
        <row r="762">
          <cell r="L762" t="str">
            <v>NON PNS</v>
          </cell>
          <cell r="P762" t="str">
            <v>SMP</v>
          </cell>
          <cell r="AA762" t="str">
            <v>Guru</v>
          </cell>
          <cell r="AB762" t="str">
            <v>SPS</v>
          </cell>
          <cell r="AD762" t="str">
            <v>S</v>
          </cell>
          <cell r="AL762" t="str">
            <v>Belum Sertifikasi</v>
          </cell>
        </row>
        <row r="763">
          <cell r="L763" t="str">
            <v>NON PNS</v>
          </cell>
          <cell r="P763" t="str">
            <v>SMP</v>
          </cell>
          <cell r="AA763" t="str">
            <v>Guru</v>
          </cell>
          <cell r="AB763" t="str">
            <v>SPS</v>
          </cell>
          <cell r="AD763" t="str">
            <v>S</v>
          </cell>
          <cell r="AL763" t="str">
            <v>Belum Sertifikasi</v>
          </cell>
        </row>
        <row r="764">
          <cell r="L764" t="str">
            <v>NON PNS</v>
          </cell>
          <cell r="P764" t="str">
            <v>S1</v>
          </cell>
          <cell r="AA764" t="str">
            <v>Guru</v>
          </cell>
          <cell r="AB764" t="str">
            <v>SPS</v>
          </cell>
          <cell r="AD764" t="str">
            <v>S</v>
          </cell>
          <cell r="AL764" t="str">
            <v>Belum Sertifikasi</v>
          </cell>
        </row>
        <row r="765">
          <cell r="L765" t="str">
            <v>NON PNS</v>
          </cell>
          <cell r="P765" t="str">
            <v>S1</v>
          </cell>
          <cell r="AA765" t="str">
            <v>Kepala Sekolah</v>
          </cell>
          <cell r="AB765" t="str">
            <v>SPS</v>
          </cell>
          <cell r="AD765" t="str">
            <v>S</v>
          </cell>
          <cell r="AL765" t="str">
            <v>Belum Sertifikasi</v>
          </cell>
        </row>
        <row r="766">
          <cell r="L766" t="str">
            <v>NON PNS</v>
          </cell>
          <cell r="P766" t="str">
            <v>SMA</v>
          </cell>
          <cell r="AA766" t="str">
            <v>Guru</v>
          </cell>
          <cell r="AB766" t="str">
            <v>SPS</v>
          </cell>
          <cell r="AD766" t="str">
            <v>S</v>
          </cell>
          <cell r="AL766" t="str">
            <v>Belum Sertifikasi</v>
          </cell>
        </row>
        <row r="767">
          <cell r="L767" t="str">
            <v>NON PNS</v>
          </cell>
          <cell r="P767" t="str">
            <v>SMP</v>
          </cell>
          <cell r="AA767" t="str">
            <v>Tenaga Administrasi Sekolah</v>
          </cell>
          <cell r="AB767" t="str">
            <v>SPS</v>
          </cell>
          <cell r="AD767" t="str">
            <v>S</v>
          </cell>
          <cell r="AL767" t="str">
            <v>Belum Sertifikasi</v>
          </cell>
        </row>
        <row r="768">
          <cell r="L768" t="str">
            <v>NON PNS</v>
          </cell>
          <cell r="P768" t="str">
            <v>SMA</v>
          </cell>
          <cell r="AA768" t="str">
            <v>Kepala Sekolah</v>
          </cell>
          <cell r="AB768" t="str">
            <v>SPS</v>
          </cell>
          <cell r="AD768" t="str">
            <v>S</v>
          </cell>
          <cell r="AL768" t="str">
            <v>Belum Sertifikasi</v>
          </cell>
        </row>
        <row r="769">
          <cell r="L769" t="str">
            <v>NON PNS</v>
          </cell>
          <cell r="P769" t="str">
            <v>SMA</v>
          </cell>
          <cell r="AA769" t="str">
            <v>Tenaga Administrasi Sekolah</v>
          </cell>
          <cell r="AB769" t="str">
            <v>SPS</v>
          </cell>
          <cell r="AD769" t="str">
            <v>S</v>
          </cell>
          <cell r="AL769" t="str">
            <v>Belum Sertifikasi</v>
          </cell>
        </row>
        <row r="770">
          <cell r="L770" t="str">
            <v>NON PNS</v>
          </cell>
          <cell r="P770" t="str">
            <v>S1</v>
          </cell>
          <cell r="AA770" t="str">
            <v>Guru</v>
          </cell>
          <cell r="AB770" t="str">
            <v>SPS</v>
          </cell>
          <cell r="AD770" t="str">
            <v>S</v>
          </cell>
          <cell r="AL770" t="str">
            <v>Belum Sertifikasi</v>
          </cell>
        </row>
        <row r="771">
          <cell r="L771" t="str">
            <v>NON PNS</v>
          </cell>
          <cell r="P771" t="str">
            <v>SMA</v>
          </cell>
          <cell r="AA771" t="str">
            <v>Guru</v>
          </cell>
          <cell r="AB771" t="str">
            <v>SPS</v>
          </cell>
          <cell r="AD771" t="str">
            <v>S</v>
          </cell>
          <cell r="AL771" t="str">
            <v>Belum Sertifikasi</v>
          </cell>
        </row>
        <row r="772">
          <cell r="L772" t="str">
            <v>NON PNS</v>
          </cell>
          <cell r="P772" t="str">
            <v>S1</v>
          </cell>
          <cell r="AA772" t="str">
            <v>Guru</v>
          </cell>
          <cell r="AB772" t="str">
            <v>SPS</v>
          </cell>
          <cell r="AD772" t="str">
            <v>S</v>
          </cell>
          <cell r="AL772" t="str">
            <v>Belum Sertifikasi</v>
          </cell>
        </row>
        <row r="773">
          <cell r="L773" t="str">
            <v>NON PNS</v>
          </cell>
          <cell r="P773" t="str">
            <v>SMA</v>
          </cell>
          <cell r="AA773" t="str">
            <v>Guru</v>
          </cell>
          <cell r="AB773" t="str">
            <v>SPS</v>
          </cell>
          <cell r="AD773" t="str">
            <v>S</v>
          </cell>
          <cell r="AL773" t="str">
            <v>Belum Sertifikasi</v>
          </cell>
        </row>
        <row r="774">
          <cell r="L774" t="str">
            <v>NON PNS</v>
          </cell>
          <cell r="P774" t="str">
            <v>S1</v>
          </cell>
          <cell r="AA774" t="str">
            <v>Kepala Sekolah</v>
          </cell>
          <cell r="AB774" t="str">
            <v>SPS</v>
          </cell>
          <cell r="AD774" t="str">
            <v>S</v>
          </cell>
          <cell r="AL774" t="str">
            <v>Belum Sertifikasi</v>
          </cell>
        </row>
        <row r="775">
          <cell r="L775" t="str">
            <v>NON PNS</v>
          </cell>
          <cell r="P775" t="str">
            <v>SMA</v>
          </cell>
          <cell r="AA775" t="str">
            <v>Guru</v>
          </cell>
          <cell r="AB775" t="str">
            <v>SPS</v>
          </cell>
          <cell r="AD775" t="str">
            <v>S</v>
          </cell>
          <cell r="AL775" t="str">
            <v>Belum Sertifikasi</v>
          </cell>
        </row>
        <row r="776">
          <cell r="L776" t="str">
            <v>NON PNS</v>
          </cell>
          <cell r="P776" t="str">
            <v>SMA</v>
          </cell>
          <cell r="AA776" t="str">
            <v>Guru</v>
          </cell>
          <cell r="AB776" t="str">
            <v>SPS</v>
          </cell>
          <cell r="AD776" t="str">
            <v>S</v>
          </cell>
          <cell r="AL776" t="str">
            <v>Belum Sertifikasi</v>
          </cell>
        </row>
        <row r="777">
          <cell r="L777" t="str">
            <v>NON PNS</v>
          </cell>
          <cell r="P777" t="str">
            <v>S1</v>
          </cell>
          <cell r="AA777" t="str">
            <v>Guru</v>
          </cell>
          <cell r="AB777" t="str">
            <v>SPS</v>
          </cell>
          <cell r="AD777" t="str">
            <v>S</v>
          </cell>
          <cell r="AL777" t="str">
            <v>Belum Sertifikasi</v>
          </cell>
        </row>
        <row r="778">
          <cell r="L778" t="str">
            <v>NON PNS</v>
          </cell>
          <cell r="P778" t="str">
            <v>S1</v>
          </cell>
          <cell r="AA778" t="str">
            <v>Kepala Sekolah</v>
          </cell>
          <cell r="AB778" t="str">
            <v>SPS</v>
          </cell>
          <cell r="AD778" t="str">
            <v>S</v>
          </cell>
          <cell r="AL778" t="str">
            <v>Belum Sertifikasi</v>
          </cell>
        </row>
        <row r="779">
          <cell r="L779" t="str">
            <v>NON PNS</v>
          </cell>
          <cell r="P779" t="str">
            <v>SMA</v>
          </cell>
          <cell r="AA779" t="str">
            <v>Guru</v>
          </cell>
          <cell r="AB779" t="str">
            <v>SPS</v>
          </cell>
          <cell r="AD779" t="str">
            <v>S</v>
          </cell>
          <cell r="AL779" t="str">
            <v>Belum Sertifikasi</v>
          </cell>
        </row>
        <row r="780">
          <cell r="L780" t="str">
            <v>NON PNS</v>
          </cell>
          <cell r="P780" t="str">
            <v>S1</v>
          </cell>
          <cell r="AA780" t="str">
            <v>Guru</v>
          </cell>
          <cell r="AB780" t="str">
            <v>SPS</v>
          </cell>
          <cell r="AD780" t="str">
            <v>S</v>
          </cell>
          <cell r="AL780" t="str">
            <v>Belum Sertifikasi</v>
          </cell>
        </row>
        <row r="781">
          <cell r="L781" t="str">
            <v>NON PNS</v>
          </cell>
          <cell r="P781" t="str">
            <v>SMA</v>
          </cell>
          <cell r="AA781" t="str">
            <v>Guru</v>
          </cell>
          <cell r="AB781" t="str">
            <v>SPS</v>
          </cell>
          <cell r="AD781" t="str">
            <v>S</v>
          </cell>
          <cell r="AL781" t="str">
            <v>Belum Sertifikasi</v>
          </cell>
        </row>
        <row r="782">
          <cell r="L782" t="str">
            <v>NON PNS</v>
          </cell>
          <cell r="P782" t="str">
            <v>S1</v>
          </cell>
          <cell r="AA782" t="str">
            <v>Guru</v>
          </cell>
          <cell r="AB782" t="str">
            <v>SPS</v>
          </cell>
          <cell r="AD782" t="str">
            <v>S</v>
          </cell>
          <cell r="AL782" t="str">
            <v>Belum Sertifikasi</v>
          </cell>
        </row>
        <row r="783">
          <cell r="L783" t="str">
            <v>NON PNS</v>
          </cell>
          <cell r="P783" t="str">
            <v>S1</v>
          </cell>
          <cell r="AA783" t="str">
            <v>Guru</v>
          </cell>
          <cell r="AB783" t="str">
            <v>SPS</v>
          </cell>
          <cell r="AD783" t="str">
            <v>S</v>
          </cell>
          <cell r="AL783" t="str">
            <v>Belum Sertifikasi</v>
          </cell>
        </row>
        <row r="784">
          <cell r="L784" t="str">
            <v>NON PNS</v>
          </cell>
          <cell r="P784" t="str">
            <v>SMA</v>
          </cell>
          <cell r="AA784" t="str">
            <v>Guru</v>
          </cell>
          <cell r="AB784" t="str">
            <v>SPS</v>
          </cell>
          <cell r="AD784" t="str">
            <v>S</v>
          </cell>
          <cell r="AL784" t="str">
            <v>Belum Sertifikasi</v>
          </cell>
        </row>
        <row r="785">
          <cell r="L785" t="str">
            <v>NON PNS</v>
          </cell>
          <cell r="P785" t="str">
            <v>SMA</v>
          </cell>
          <cell r="AA785" t="str">
            <v>Guru</v>
          </cell>
          <cell r="AB785" t="str">
            <v>SPS</v>
          </cell>
          <cell r="AD785" t="str">
            <v>S</v>
          </cell>
          <cell r="AL785" t="str">
            <v>Belum Sertifikasi</v>
          </cell>
        </row>
        <row r="786">
          <cell r="L786" t="str">
            <v>NON PNS</v>
          </cell>
          <cell r="P786" t="str">
            <v>D1</v>
          </cell>
          <cell r="AA786" t="str">
            <v>Guru</v>
          </cell>
          <cell r="AB786" t="str">
            <v>SPS</v>
          </cell>
          <cell r="AD786" t="str">
            <v>S</v>
          </cell>
          <cell r="AL786" t="str">
            <v>Belum Sertifikasi</v>
          </cell>
        </row>
        <row r="787">
          <cell r="L787" t="str">
            <v>NON PNS</v>
          </cell>
          <cell r="P787" t="str">
            <v>SMA</v>
          </cell>
          <cell r="AA787" t="str">
            <v>Guru</v>
          </cell>
          <cell r="AB787" t="str">
            <v>SPS</v>
          </cell>
          <cell r="AD787" t="str">
            <v>S</v>
          </cell>
          <cell r="AL787" t="str">
            <v>Belum Sertifikasi</v>
          </cell>
        </row>
        <row r="788">
          <cell r="L788" t="str">
            <v>NON PNS</v>
          </cell>
          <cell r="P788" t="str">
            <v>S1</v>
          </cell>
          <cell r="AA788" t="str">
            <v>Guru</v>
          </cell>
          <cell r="AB788" t="str">
            <v>SPS</v>
          </cell>
          <cell r="AD788" t="str">
            <v>S</v>
          </cell>
          <cell r="AL788" t="str">
            <v>Belum Sertifikasi</v>
          </cell>
        </row>
        <row r="789">
          <cell r="L789" t="str">
            <v>NON PNS</v>
          </cell>
          <cell r="P789" t="str">
            <v>S1</v>
          </cell>
          <cell r="AA789" t="str">
            <v>Kepala Sekolah</v>
          </cell>
          <cell r="AB789" t="str">
            <v>SPS</v>
          </cell>
          <cell r="AD789" t="str">
            <v>S</v>
          </cell>
          <cell r="AL789" t="str">
            <v>Belum Sertifikasi</v>
          </cell>
        </row>
        <row r="790">
          <cell r="L790" t="str">
            <v>NON PNS</v>
          </cell>
          <cell r="P790" t="str">
            <v>S1</v>
          </cell>
          <cell r="AA790" t="str">
            <v>Guru</v>
          </cell>
          <cell r="AB790" t="str">
            <v>SPS</v>
          </cell>
          <cell r="AD790" t="str">
            <v>S</v>
          </cell>
          <cell r="AL790" t="str">
            <v>Belum Sertifikasi</v>
          </cell>
        </row>
        <row r="791">
          <cell r="L791" t="str">
            <v>NON PNS</v>
          </cell>
          <cell r="P791" t="str">
            <v>SMA</v>
          </cell>
          <cell r="AA791" t="str">
            <v>Tenaga Administrasi Sekolah</v>
          </cell>
          <cell r="AB791" t="str">
            <v>SPS</v>
          </cell>
          <cell r="AD791" t="str">
            <v>S</v>
          </cell>
          <cell r="AL791" t="str">
            <v>Belum Sertifikasi</v>
          </cell>
        </row>
        <row r="792">
          <cell r="L792" t="str">
            <v>NON PNS</v>
          </cell>
          <cell r="P792" t="str">
            <v>S1</v>
          </cell>
          <cell r="AA792" t="str">
            <v>Guru</v>
          </cell>
          <cell r="AB792" t="str">
            <v>SPS</v>
          </cell>
          <cell r="AD792" t="str">
            <v>S</v>
          </cell>
          <cell r="AL792" t="str">
            <v>Belum Sertifikasi</v>
          </cell>
        </row>
        <row r="793">
          <cell r="L793" t="str">
            <v>NON PNS</v>
          </cell>
          <cell r="P793" t="str">
            <v>SMA</v>
          </cell>
          <cell r="AA793" t="str">
            <v>Kepala Sekolah</v>
          </cell>
          <cell r="AB793" t="str">
            <v>SPS</v>
          </cell>
          <cell r="AD793" t="str">
            <v>S</v>
          </cell>
          <cell r="AL793" t="str">
            <v>Belum Sertifikasi</v>
          </cell>
        </row>
        <row r="794">
          <cell r="L794" t="str">
            <v>NON PNS</v>
          </cell>
          <cell r="P794" t="str">
            <v>SMA</v>
          </cell>
          <cell r="AA794" t="str">
            <v>Kepala Sekolah</v>
          </cell>
          <cell r="AB794" t="str">
            <v>SPS</v>
          </cell>
          <cell r="AD794" t="str">
            <v>S</v>
          </cell>
          <cell r="AL794" t="str">
            <v>Belum Sertifikasi</v>
          </cell>
        </row>
        <row r="795">
          <cell r="L795" t="str">
            <v>NON PNS</v>
          </cell>
          <cell r="P795" t="str">
            <v>S1</v>
          </cell>
          <cell r="AA795" t="str">
            <v>Guru</v>
          </cell>
          <cell r="AB795" t="str">
            <v>SPS</v>
          </cell>
          <cell r="AD795" t="str">
            <v>S</v>
          </cell>
          <cell r="AL795" t="str">
            <v>Belum Sertifikasi</v>
          </cell>
        </row>
        <row r="796">
          <cell r="L796" t="str">
            <v>NON PNS</v>
          </cell>
          <cell r="P796" t="str">
            <v>S1</v>
          </cell>
          <cell r="AA796" t="str">
            <v>Guru</v>
          </cell>
          <cell r="AB796" t="str">
            <v>SPS</v>
          </cell>
          <cell r="AD796" t="str">
            <v>S</v>
          </cell>
          <cell r="AL796" t="str">
            <v>Belum Sertifikasi</v>
          </cell>
        </row>
        <row r="797">
          <cell r="L797" t="str">
            <v>NON PNS</v>
          </cell>
          <cell r="P797" t="str">
            <v>SMA</v>
          </cell>
          <cell r="AA797" t="str">
            <v>Guru</v>
          </cell>
          <cell r="AB797" t="str">
            <v>SPS</v>
          </cell>
          <cell r="AD797" t="str">
            <v>S</v>
          </cell>
          <cell r="AL797" t="str">
            <v>Belum Sertifikasi</v>
          </cell>
        </row>
        <row r="798">
          <cell r="L798" t="str">
            <v>NON PNS</v>
          </cell>
          <cell r="P798" t="str">
            <v>SMA</v>
          </cell>
          <cell r="AA798" t="str">
            <v>Guru</v>
          </cell>
          <cell r="AB798" t="str">
            <v>SPS</v>
          </cell>
          <cell r="AD798" t="str">
            <v>S</v>
          </cell>
          <cell r="AL798" t="str">
            <v>Belum Sertifikasi</v>
          </cell>
        </row>
        <row r="799">
          <cell r="L799" t="str">
            <v>NON PNS</v>
          </cell>
          <cell r="P799" t="str">
            <v>SMA</v>
          </cell>
          <cell r="AA799" t="str">
            <v>Guru</v>
          </cell>
          <cell r="AB799" t="str">
            <v>SPS</v>
          </cell>
          <cell r="AD799" t="str">
            <v>S</v>
          </cell>
          <cell r="AL799" t="str">
            <v>Belum Sertifikasi</v>
          </cell>
        </row>
        <row r="800">
          <cell r="L800" t="str">
            <v>NON PNS</v>
          </cell>
          <cell r="P800" t="str">
            <v>SMA</v>
          </cell>
          <cell r="AA800" t="str">
            <v>Guru</v>
          </cell>
          <cell r="AB800" t="str">
            <v>SPS</v>
          </cell>
          <cell r="AD800" t="str">
            <v>S</v>
          </cell>
          <cell r="AL800" t="str">
            <v>Belum Sertifikasi</v>
          </cell>
        </row>
        <row r="801">
          <cell r="L801" t="str">
            <v>NON PNS</v>
          </cell>
          <cell r="P801" t="str">
            <v>S1</v>
          </cell>
          <cell r="AA801" t="str">
            <v>Kepala Sekolah</v>
          </cell>
          <cell r="AB801" t="str">
            <v>SPS</v>
          </cell>
          <cell r="AD801" t="str">
            <v>S</v>
          </cell>
          <cell r="AL801" t="str">
            <v>Belum Sertifikasi</v>
          </cell>
        </row>
        <row r="802">
          <cell r="L802" t="str">
            <v>NON PNS</v>
          </cell>
          <cell r="P802" t="str">
            <v>SMA</v>
          </cell>
          <cell r="AA802" t="str">
            <v>Guru</v>
          </cell>
          <cell r="AB802" t="str">
            <v>SPS</v>
          </cell>
          <cell r="AD802" t="str">
            <v>S</v>
          </cell>
          <cell r="AL802" t="str">
            <v>Belum Sertifikasi</v>
          </cell>
        </row>
        <row r="803">
          <cell r="L803" t="str">
            <v>NON PNS</v>
          </cell>
          <cell r="P803" t="str">
            <v>SMA</v>
          </cell>
          <cell r="AA803" t="str">
            <v>Guru</v>
          </cell>
          <cell r="AB803" t="str">
            <v>SPS</v>
          </cell>
          <cell r="AD803" t="str">
            <v>S</v>
          </cell>
          <cell r="AL803" t="str">
            <v>Belum Sertifikasi</v>
          </cell>
        </row>
        <row r="804">
          <cell r="L804" t="str">
            <v>NON PNS</v>
          </cell>
          <cell r="P804" t="str">
            <v>SMA</v>
          </cell>
          <cell r="AA804" t="str">
            <v>Guru</v>
          </cell>
          <cell r="AB804" t="str">
            <v>SPS</v>
          </cell>
          <cell r="AD804" t="str">
            <v>S</v>
          </cell>
          <cell r="AL804" t="str">
            <v>Belum Sertifikasi</v>
          </cell>
        </row>
        <row r="805">
          <cell r="L805" t="str">
            <v>NON PNS</v>
          </cell>
          <cell r="P805" t="str">
            <v>D3</v>
          </cell>
          <cell r="AA805" t="str">
            <v>Guru</v>
          </cell>
          <cell r="AB805" t="str">
            <v>SPS</v>
          </cell>
          <cell r="AD805" t="str">
            <v>S</v>
          </cell>
          <cell r="AL805" t="str">
            <v>Belum Sertifikasi</v>
          </cell>
        </row>
        <row r="806">
          <cell r="L806" t="str">
            <v>NON PNS</v>
          </cell>
          <cell r="P806" t="str">
            <v>SMA</v>
          </cell>
          <cell r="AA806" t="str">
            <v>Kepala Sekolah</v>
          </cell>
          <cell r="AB806" t="str">
            <v>SPS</v>
          </cell>
          <cell r="AD806" t="str">
            <v>S</v>
          </cell>
          <cell r="AL806" t="str">
            <v>Belum Sertifikasi</v>
          </cell>
        </row>
        <row r="807">
          <cell r="L807" t="str">
            <v>NON PNS</v>
          </cell>
          <cell r="P807" t="str">
            <v>S1</v>
          </cell>
          <cell r="AA807" t="str">
            <v>Tenaga Administrasi Sekolah</v>
          </cell>
          <cell r="AB807" t="str">
            <v>SPS</v>
          </cell>
          <cell r="AD807" t="str">
            <v>S</v>
          </cell>
          <cell r="AL807" t="str">
            <v>Belum Sertifikasi</v>
          </cell>
        </row>
        <row r="808">
          <cell r="L808" t="str">
            <v>NON PNS</v>
          </cell>
          <cell r="P808" t="str">
            <v>SMA</v>
          </cell>
          <cell r="AA808" t="str">
            <v>Guru</v>
          </cell>
          <cell r="AB808" t="str">
            <v>SPS</v>
          </cell>
          <cell r="AD808" t="str">
            <v>S</v>
          </cell>
          <cell r="AL808" t="str">
            <v>Belum Sertifikasi</v>
          </cell>
        </row>
        <row r="809">
          <cell r="L809" t="str">
            <v>NON PNS</v>
          </cell>
          <cell r="P809" t="str">
            <v>SMA</v>
          </cell>
          <cell r="AA809" t="str">
            <v>Guru</v>
          </cell>
          <cell r="AB809" t="str">
            <v>SPS</v>
          </cell>
          <cell r="AD809" t="str">
            <v>S</v>
          </cell>
          <cell r="AL809" t="str">
            <v>Belum Sertifikasi</v>
          </cell>
        </row>
        <row r="810">
          <cell r="L810" t="str">
            <v>NON PNS</v>
          </cell>
          <cell r="P810" t="str">
            <v>S1</v>
          </cell>
          <cell r="AA810" t="str">
            <v>Guru</v>
          </cell>
          <cell r="AB810" t="str">
            <v>SPS</v>
          </cell>
          <cell r="AD810" t="str">
            <v>S</v>
          </cell>
          <cell r="AL810" t="str">
            <v>Belum Sertifikasi</v>
          </cell>
        </row>
        <row r="811">
          <cell r="L811" t="str">
            <v>NON PNS</v>
          </cell>
          <cell r="P811" t="str">
            <v>SMA</v>
          </cell>
          <cell r="AA811" t="str">
            <v>Guru</v>
          </cell>
          <cell r="AB811" t="str">
            <v>SPS</v>
          </cell>
          <cell r="AD811" t="str">
            <v>S</v>
          </cell>
          <cell r="AL811" t="str">
            <v>Belum Sertifikasi</v>
          </cell>
        </row>
        <row r="812">
          <cell r="L812" t="str">
            <v>NON PNS</v>
          </cell>
          <cell r="P812" t="str">
            <v>S1</v>
          </cell>
          <cell r="AA812" t="str">
            <v>Guru</v>
          </cell>
          <cell r="AB812" t="str">
            <v>SPS</v>
          </cell>
          <cell r="AD812" t="str">
            <v>S</v>
          </cell>
          <cell r="AL812" t="str">
            <v>Belum Sertifikasi</v>
          </cell>
        </row>
        <row r="813">
          <cell r="L813" t="str">
            <v>NON PNS</v>
          </cell>
          <cell r="P813" t="str">
            <v>SMA</v>
          </cell>
          <cell r="AA813" t="str">
            <v>Guru</v>
          </cell>
          <cell r="AB813" t="str">
            <v>SPS</v>
          </cell>
          <cell r="AD813" t="str">
            <v>S</v>
          </cell>
          <cell r="AL813" t="str">
            <v>Belum Sertifikasi</v>
          </cell>
        </row>
        <row r="814">
          <cell r="L814" t="str">
            <v>NON PNS</v>
          </cell>
          <cell r="P814" t="str">
            <v>S1</v>
          </cell>
          <cell r="AA814" t="str">
            <v>Kepala Sekolah</v>
          </cell>
          <cell r="AB814" t="str">
            <v>SPS</v>
          </cell>
          <cell r="AD814" t="str">
            <v>S</v>
          </cell>
          <cell r="AL814" t="str">
            <v>Belum Sertifikasi</v>
          </cell>
        </row>
        <row r="815">
          <cell r="L815" t="str">
            <v>NON PNS</v>
          </cell>
          <cell r="P815" t="str">
            <v>SMP</v>
          </cell>
          <cell r="AA815" t="str">
            <v>Guru</v>
          </cell>
          <cell r="AB815" t="str">
            <v>SPS</v>
          </cell>
          <cell r="AD815" t="str">
            <v>S</v>
          </cell>
          <cell r="AL815" t="str">
            <v>Belum Sertifikasi</v>
          </cell>
        </row>
        <row r="816">
          <cell r="L816" t="str">
            <v>NON PNS</v>
          </cell>
          <cell r="P816" t="str">
            <v>SMP</v>
          </cell>
          <cell r="AA816" t="str">
            <v>Guru</v>
          </cell>
          <cell r="AB816" t="str">
            <v>SPS</v>
          </cell>
          <cell r="AD816" t="str">
            <v>S</v>
          </cell>
          <cell r="AL816" t="str">
            <v>Belum Sertifikasi</v>
          </cell>
        </row>
        <row r="817">
          <cell r="L817" t="str">
            <v>NON PNS</v>
          </cell>
          <cell r="P817" t="str">
            <v>SMA</v>
          </cell>
          <cell r="AA817" t="str">
            <v>Guru</v>
          </cell>
          <cell r="AB817" t="str">
            <v>SPS</v>
          </cell>
          <cell r="AD817" t="str">
            <v>S</v>
          </cell>
          <cell r="AL817" t="str">
            <v>Belum Sertifikasi</v>
          </cell>
        </row>
        <row r="818">
          <cell r="L818" t="str">
            <v>NON PNS</v>
          </cell>
          <cell r="P818" t="str">
            <v>SMA</v>
          </cell>
          <cell r="AA818" t="str">
            <v>Kepala Sekolah</v>
          </cell>
          <cell r="AB818" t="str">
            <v>SPS</v>
          </cell>
          <cell r="AD818" t="str">
            <v>S</v>
          </cell>
          <cell r="AL818" t="str">
            <v>Belum Sertifikasi</v>
          </cell>
        </row>
        <row r="819">
          <cell r="L819" t="str">
            <v>NON PNS</v>
          </cell>
          <cell r="P819" t="str">
            <v>S1</v>
          </cell>
          <cell r="AA819" t="str">
            <v>Kepala Sekolah</v>
          </cell>
          <cell r="AB819" t="str">
            <v>SPS</v>
          </cell>
          <cell r="AD819" t="str">
            <v>S</v>
          </cell>
          <cell r="AL819" t="str">
            <v>Belum Sertifikasi</v>
          </cell>
        </row>
        <row r="820">
          <cell r="L820" t="str">
            <v>NON PNS</v>
          </cell>
          <cell r="P820" t="str">
            <v>S1</v>
          </cell>
          <cell r="AA820" t="str">
            <v>Guru</v>
          </cell>
          <cell r="AB820" t="str">
            <v>SPS</v>
          </cell>
          <cell r="AD820" t="str">
            <v>S</v>
          </cell>
          <cell r="AL820" t="str">
            <v>Belum Sertifikasi</v>
          </cell>
        </row>
        <row r="821">
          <cell r="L821" t="str">
            <v>NON PNS</v>
          </cell>
          <cell r="P821" t="str">
            <v>SMA</v>
          </cell>
          <cell r="AA821" t="str">
            <v>Guru</v>
          </cell>
          <cell r="AB821" t="str">
            <v>SPS</v>
          </cell>
          <cell r="AD821" t="str">
            <v>S</v>
          </cell>
          <cell r="AL821" t="str">
            <v>Belum Sertifikasi</v>
          </cell>
        </row>
        <row r="822">
          <cell r="L822" t="str">
            <v>NON PNS</v>
          </cell>
          <cell r="P822" t="str">
            <v>S1</v>
          </cell>
          <cell r="AA822" t="str">
            <v>Kepala Sekolah</v>
          </cell>
          <cell r="AB822" t="str">
            <v>SPS</v>
          </cell>
          <cell r="AD822" t="str">
            <v>S</v>
          </cell>
          <cell r="AL822" t="str">
            <v>Belum Sertifikasi</v>
          </cell>
        </row>
        <row r="823">
          <cell r="L823" t="str">
            <v>NON PNS</v>
          </cell>
          <cell r="P823" t="str">
            <v>SMA</v>
          </cell>
          <cell r="AA823" t="str">
            <v>Guru</v>
          </cell>
          <cell r="AB823" t="str">
            <v>SPS</v>
          </cell>
          <cell r="AD823" t="str">
            <v>S</v>
          </cell>
          <cell r="AL823" t="str">
            <v>Belum Sertifikasi</v>
          </cell>
        </row>
        <row r="824">
          <cell r="L824" t="str">
            <v>NON PNS</v>
          </cell>
          <cell r="P824" t="str">
            <v>SMA</v>
          </cell>
          <cell r="AA824" t="str">
            <v>Guru</v>
          </cell>
          <cell r="AB824" t="str">
            <v>SPS</v>
          </cell>
          <cell r="AD824" t="str">
            <v>S</v>
          </cell>
          <cell r="AL824" t="str">
            <v>Belum Sertifikasi</v>
          </cell>
        </row>
        <row r="825">
          <cell r="L825" t="str">
            <v>NON PNS</v>
          </cell>
          <cell r="P825" t="str">
            <v>S1</v>
          </cell>
          <cell r="AA825" t="str">
            <v>Guru</v>
          </cell>
          <cell r="AB825" t="str">
            <v>SPS</v>
          </cell>
          <cell r="AD825" t="str">
            <v>S</v>
          </cell>
          <cell r="AL825" t="str">
            <v>Belum Sertifikasi</v>
          </cell>
        </row>
        <row r="826">
          <cell r="L826" t="str">
            <v>NON PNS</v>
          </cell>
          <cell r="P826" t="str">
            <v>SMA</v>
          </cell>
          <cell r="AA826" t="str">
            <v>Guru</v>
          </cell>
          <cell r="AB826" t="str">
            <v>SPS</v>
          </cell>
          <cell r="AD826" t="str">
            <v>S</v>
          </cell>
          <cell r="AL826" t="str">
            <v>Belum Sertifikasi</v>
          </cell>
        </row>
        <row r="827">
          <cell r="L827" t="str">
            <v>NON PNS</v>
          </cell>
          <cell r="P827" t="str">
            <v>S1</v>
          </cell>
          <cell r="AA827" t="str">
            <v>Kepala Sekolah</v>
          </cell>
          <cell r="AB827" t="str">
            <v>SPS</v>
          </cell>
          <cell r="AD827" t="str">
            <v>S</v>
          </cell>
          <cell r="AL827" t="str">
            <v>Belum Sertifikasi</v>
          </cell>
        </row>
        <row r="828">
          <cell r="L828" t="str">
            <v>NON PNS</v>
          </cell>
          <cell r="P828" t="str">
            <v>S1</v>
          </cell>
          <cell r="AA828" t="str">
            <v>Guru</v>
          </cell>
          <cell r="AB828" t="str">
            <v>SPS</v>
          </cell>
          <cell r="AD828" t="str">
            <v>S</v>
          </cell>
          <cell r="AL828" t="str">
            <v>Belum Sertifikasi</v>
          </cell>
        </row>
        <row r="829">
          <cell r="L829" t="str">
            <v>NON PNS</v>
          </cell>
          <cell r="P829" t="str">
            <v>S1</v>
          </cell>
          <cell r="AA829" t="str">
            <v>Guru</v>
          </cell>
          <cell r="AB829" t="str">
            <v>SPS</v>
          </cell>
          <cell r="AD829" t="str">
            <v>S</v>
          </cell>
          <cell r="AL829" t="str">
            <v>Belum Sertifikasi</v>
          </cell>
        </row>
        <row r="830">
          <cell r="L830" t="str">
            <v>NON PNS</v>
          </cell>
          <cell r="P830" t="str">
            <v>SMA</v>
          </cell>
          <cell r="AA830" t="str">
            <v>Guru</v>
          </cell>
          <cell r="AB830" t="str">
            <v>SPS</v>
          </cell>
          <cell r="AD830" t="str">
            <v>S</v>
          </cell>
          <cell r="AL830" t="str">
            <v>Belum Sertifikasi</v>
          </cell>
        </row>
        <row r="831">
          <cell r="L831" t="str">
            <v>NON PNS</v>
          </cell>
          <cell r="P831" t="str">
            <v>S1</v>
          </cell>
          <cell r="AA831" t="str">
            <v>Guru</v>
          </cell>
          <cell r="AB831" t="str">
            <v>SPS</v>
          </cell>
          <cell r="AD831" t="str">
            <v>S</v>
          </cell>
          <cell r="AL831" t="str">
            <v>Belum Sertifikasi</v>
          </cell>
        </row>
        <row r="832">
          <cell r="L832" t="str">
            <v>NON PNS</v>
          </cell>
          <cell r="P832" t="str">
            <v>S1</v>
          </cell>
          <cell r="AA832" t="str">
            <v>Kepala Sekolah</v>
          </cell>
          <cell r="AB832" t="str">
            <v>SPS</v>
          </cell>
          <cell r="AD832" t="str">
            <v>S</v>
          </cell>
          <cell r="AL832" t="str">
            <v>Belum Sertifikasi</v>
          </cell>
        </row>
        <row r="833">
          <cell r="L833" t="str">
            <v>NON PNS</v>
          </cell>
          <cell r="P833" t="str">
            <v>S1</v>
          </cell>
          <cell r="AA833" t="str">
            <v>Guru</v>
          </cell>
          <cell r="AB833" t="str">
            <v>SPS</v>
          </cell>
          <cell r="AD833" t="str">
            <v>S</v>
          </cell>
          <cell r="AL833" t="str">
            <v>Belum Sertifikasi</v>
          </cell>
        </row>
        <row r="834">
          <cell r="L834" t="str">
            <v>NON PNS</v>
          </cell>
          <cell r="P834" t="str">
            <v>SMA</v>
          </cell>
          <cell r="AA834" t="str">
            <v>Guru</v>
          </cell>
          <cell r="AB834" t="str">
            <v>SPS</v>
          </cell>
          <cell r="AD834" t="str">
            <v>S</v>
          </cell>
          <cell r="AL834" t="str">
            <v>Belum Sertifikasi</v>
          </cell>
        </row>
        <row r="835">
          <cell r="L835" t="str">
            <v>NON PNS</v>
          </cell>
          <cell r="P835" t="str">
            <v>SMA</v>
          </cell>
          <cell r="AA835" t="str">
            <v>Guru</v>
          </cell>
          <cell r="AB835" t="str">
            <v>SPS</v>
          </cell>
          <cell r="AD835" t="str">
            <v>S</v>
          </cell>
          <cell r="AL835" t="str">
            <v>Belum Sertifikasi</v>
          </cell>
        </row>
        <row r="836">
          <cell r="L836" t="str">
            <v>NON PNS</v>
          </cell>
          <cell r="P836" t="str">
            <v>SMA</v>
          </cell>
          <cell r="AA836" t="str">
            <v>Guru</v>
          </cell>
          <cell r="AB836" t="str">
            <v>SPS</v>
          </cell>
          <cell r="AD836" t="str">
            <v>S</v>
          </cell>
          <cell r="AL836" t="str">
            <v>Belum Sertifikasi</v>
          </cell>
        </row>
        <row r="837">
          <cell r="L837" t="str">
            <v>NON PNS</v>
          </cell>
          <cell r="P837" t="str">
            <v>SMA</v>
          </cell>
          <cell r="AA837" t="str">
            <v>Guru</v>
          </cell>
          <cell r="AB837" t="str">
            <v>SPS</v>
          </cell>
          <cell r="AD837" t="str">
            <v>S</v>
          </cell>
          <cell r="AL837" t="str">
            <v>Belum Sertifikasi</v>
          </cell>
        </row>
        <row r="838">
          <cell r="L838" t="str">
            <v>NON PNS</v>
          </cell>
          <cell r="P838" t="str">
            <v>SMA</v>
          </cell>
          <cell r="AA838" t="str">
            <v>Guru</v>
          </cell>
          <cell r="AB838" t="str">
            <v>SPS</v>
          </cell>
          <cell r="AD838" t="str">
            <v>S</v>
          </cell>
          <cell r="AL838" t="str">
            <v>Belum Sertifikasi</v>
          </cell>
        </row>
        <row r="839">
          <cell r="L839" t="str">
            <v>NON PNS</v>
          </cell>
          <cell r="P839" t="str">
            <v>SMA</v>
          </cell>
          <cell r="AA839" t="str">
            <v>Guru</v>
          </cell>
          <cell r="AB839" t="str">
            <v>SPS</v>
          </cell>
          <cell r="AD839" t="str">
            <v>S</v>
          </cell>
          <cell r="AL839" t="str">
            <v>Belum Sertifikasi</v>
          </cell>
        </row>
        <row r="840">
          <cell r="L840" t="str">
            <v>NON PNS</v>
          </cell>
          <cell r="P840" t="str">
            <v>SMA</v>
          </cell>
          <cell r="AA840" t="str">
            <v>Guru</v>
          </cell>
          <cell r="AB840" t="str">
            <v>SPS</v>
          </cell>
          <cell r="AD840" t="str">
            <v>S</v>
          </cell>
          <cell r="AL840" t="str">
            <v>Belum Sertifikasi</v>
          </cell>
        </row>
        <row r="841">
          <cell r="L841" t="str">
            <v>NON PNS</v>
          </cell>
          <cell r="P841" t="str">
            <v>S1</v>
          </cell>
          <cell r="AA841" t="str">
            <v>Kepala Sekolah</v>
          </cell>
          <cell r="AB841" t="str">
            <v>SPS</v>
          </cell>
          <cell r="AD841" t="str">
            <v>S</v>
          </cell>
          <cell r="AL841" t="str">
            <v>Belum Sertifikasi</v>
          </cell>
        </row>
        <row r="842">
          <cell r="L842" t="str">
            <v>NON PNS</v>
          </cell>
          <cell r="P842" t="str">
            <v>S1</v>
          </cell>
          <cell r="AA842" t="str">
            <v>Kepala Sekolah</v>
          </cell>
          <cell r="AB842" t="str">
            <v>SPS</v>
          </cell>
          <cell r="AD842" t="str">
            <v>S</v>
          </cell>
          <cell r="AL842" t="str">
            <v>Belum Sertifikasi</v>
          </cell>
        </row>
        <row r="843">
          <cell r="L843" t="str">
            <v>NON PNS</v>
          </cell>
          <cell r="P843" t="str">
            <v>SMA</v>
          </cell>
          <cell r="AA843" t="str">
            <v>Guru</v>
          </cell>
          <cell r="AB843" t="str">
            <v>SPS</v>
          </cell>
          <cell r="AD843" t="str">
            <v>S</v>
          </cell>
          <cell r="AL843" t="str">
            <v>Belum Sertifikasi</v>
          </cell>
        </row>
        <row r="844">
          <cell r="L844" t="str">
            <v>NON PNS</v>
          </cell>
          <cell r="P844" t="str">
            <v>S1</v>
          </cell>
          <cell r="AA844" t="str">
            <v>Guru</v>
          </cell>
          <cell r="AB844" t="str">
            <v>SPS</v>
          </cell>
          <cell r="AD844" t="str">
            <v>S</v>
          </cell>
          <cell r="AL844" t="str">
            <v>Belum Sertifikasi</v>
          </cell>
        </row>
        <row r="845">
          <cell r="L845" t="str">
            <v>NON PNS</v>
          </cell>
          <cell r="P845" t="str">
            <v>S1</v>
          </cell>
          <cell r="AA845" t="str">
            <v>Guru</v>
          </cell>
          <cell r="AB845" t="str">
            <v>SPS</v>
          </cell>
          <cell r="AD845" t="str">
            <v>S</v>
          </cell>
          <cell r="AL845" t="str">
            <v>Belum Sertifikasi</v>
          </cell>
        </row>
        <row r="846">
          <cell r="L846" t="str">
            <v>NON PNS</v>
          </cell>
          <cell r="P846" t="str">
            <v>S1</v>
          </cell>
          <cell r="AA846" t="str">
            <v>Kepala Sekolah</v>
          </cell>
          <cell r="AB846" t="str">
            <v>SPS</v>
          </cell>
          <cell r="AD846" t="str">
            <v>S</v>
          </cell>
          <cell r="AL846" t="str">
            <v>Belum Sertifikasi</v>
          </cell>
        </row>
        <row r="847">
          <cell r="L847" t="str">
            <v>NON PNS</v>
          </cell>
          <cell r="P847" t="str">
            <v>SMA</v>
          </cell>
          <cell r="AA847" t="str">
            <v>Guru</v>
          </cell>
          <cell r="AB847" t="str">
            <v>SPS</v>
          </cell>
          <cell r="AD847" t="str">
            <v>S</v>
          </cell>
          <cell r="AL847" t="str">
            <v>Belum Sertifikasi</v>
          </cell>
        </row>
        <row r="848">
          <cell r="L848" t="str">
            <v>NON PNS</v>
          </cell>
          <cell r="P848" t="str">
            <v>SMA</v>
          </cell>
          <cell r="AA848" t="str">
            <v>Guru</v>
          </cell>
          <cell r="AB848" t="str">
            <v>SPS</v>
          </cell>
          <cell r="AD848" t="str">
            <v>S</v>
          </cell>
          <cell r="AL848" t="str">
            <v>Belum Sertifikasi</v>
          </cell>
        </row>
        <row r="849">
          <cell r="L849" t="str">
            <v>NON PNS</v>
          </cell>
          <cell r="P849" t="str">
            <v>SMA</v>
          </cell>
          <cell r="AA849" t="str">
            <v>Kepala Sekolah</v>
          </cell>
          <cell r="AB849" t="str">
            <v>SPS</v>
          </cell>
          <cell r="AD849" t="str">
            <v>S</v>
          </cell>
          <cell r="AL849" t="str">
            <v>Belum Sertifikasi</v>
          </cell>
        </row>
        <row r="850">
          <cell r="L850" t="str">
            <v>NON PNS</v>
          </cell>
          <cell r="P850" t="str">
            <v>SMA</v>
          </cell>
          <cell r="AA850" t="str">
            <v>Guru</v>
          </cell>
          <cell r="AB850" t="str">
            <v>SPS</v>
          </cell>
          <cell r="AD850" t="str">
            <v>S</v>
          </cell>
          <cell r="AL850" t="str">
            <v>Belum Sertifikasi</v>
          </cell>
        </row>
        <row r="851">
          <cell r="L851" t="str">
            <v>NON PNS</v>
          </cell>
          <cell r="P851" t="str">
            <v>SMA</v>
          </cell>
          <cell r="AA851" t="str">
            <v>Kepala Sekolah</v>
          </cell>
          <cell r="AB851" t="str">
            <v>SPS</v>
          </cell>
          <cell r="AD851" t="str">
            <v>S</v>
          </cell>
          <cell r="AL851" t="str">
            <v>Belum Sertifikasi</v>
          </cell>
        </row>
        <row r="852">
          <cell r="L852" t="str">
            <v>NON PNS</v>
          </cell>
          <cell r="P852" t="str">
            <v>SMA</v>
          </cell>
          <cell r="AA852" t="str">
            <v>Guru</v>
          </cell>
          <cell r="AB852" t="str">
            <v>SPS</v>
          </cell>
          <cell r="AD852" t="str">
            <v>S</v>
          </cell>
          <cell r="AL852" t="str">
            <v>Belum Sertifikasi</v>
          </cell>
        </row>
        <row r="853">
          <cell r="L853" t="str">
            <v>NON PNS</v>
          </cell>
          <cell r="P853" t="str">
            <v>SMA</v>
          </cell>
          <cell r="AA853" t="str">
            <v>Guru</v>
          </cell>
          <cell r="AB853" t="str">
            <v>SPS</v>
          </cell>
          <cell r="AD853" t="str">
            <v>S</v>
          </cell>
          <cell r="AL853" t="str">
            <v>Belum Sertifikasi</v>
          </cell>
        </row>
        <row r="854">
          <cell r="L854" t="str">
            <v>NON PNS</v>
          </cell>
          <cell r="P854" t="str">
            <v>SMA</v>
          </cell>
          <cell r="AA854" t="str">
            <v>Guru</v>
          </cell>
          <cell r="AB854" t="str">
            <v>SPS</v>
          </cell>
          <cell r="AD854" t="str">
            <v>S</v>
          </cell>
          <cell r="AL854" t="str">
            <v>Belum Sertifikasi</v>
          </cell>
        </row>
        <row r="855">
          <cell r="L855" t="str">
            <v>NON PNS</v>
          </cell>
          <cell r="P855" t="str">
            <v>S1</v>
          </cell>
          <cell r="AA855" t="str">
            <v>Guru</v>
          </cell>
          <cell r="AB855" t="str">
            <v>SPS</v>
          </cell>
          <cell r="AD855" t="str">
            <v>S</v>
          </cell>
          <cell r="AL855" t="str">
            <v>Belum Sertifikasi</v>
          </cell>
        </row>
        <row r="856">
          <cell r="L856" t="str">
            <v>NON PNS</v>
          </cell>
          <cell r="P856" t="str">
            <v>SMA</v>
          </cell>
          <cell r="AA856" t="str">
            <v>Guru</v>
          </cell>
          <cell r="AB856" t="str">
            <v>SPS</v>
          </cell>
          <cell r="AD856" t="str">
            <v>S</v>
          </cell>
          <cell r="AL856" t="str">
            <v>Belum Sertifikasi</v>
          </cell>
        </row>
        <row r="857">
          <cell r="L857" t="str">
            <v>NON PNS</v>
          </cell>
          <cell r="P857" t="str">
            <v>S1</v>
          </cell>
          <cell r="AA857" t="str">
            <v>Guru</v>
          </cell>
          <cell r="AB857" t="str">
            <v>SPS</v>
          </cell>
          <cell r="AD857" t="str">
            <v>S</v>
          </cell>
          <cell r="AL857" t="str">
            <v>Belum Sertifikasi</v>
          </cell>
        </row>
        <row r="858">
          <cell r="L858" t="str">
            <v>NON PNS</v>
          </cell>
          <cell r="P858" t="str">
            <v>S2</v>
          </cell>
          <cell r="AA858" t="str">
            <v>Guru</v>
          </cell>
          <cell r="AB858" t="str">
            <v>SPS</v>
          </cell>
          <cell r="AD858" t="str">
            <v>S</v>
          </cell>
          <cell r="AL858" t="str">
            <v>Belum Sertifikasi</v>
          </cell>
        </row>
        <row r="859">
          <cell r="L859" t="str">
            <v>NON PNS</v>
          </cell>
          <cell r="P859" t="str">
            <v>S1</v>
          </cell>
          <cell r="AA859" t="str">
            <v>Kepala Sekolah</v>
          </cell>
          <cell r="AB859" t="str">
            <v>SPS</v>
          </cell>
          <cell r="AD859" t="str">
            <v>S</v>
          </cell>
          <cell r="AL859" t="str">
            <v>Belum Sertifikasi</v>
          </cell>
        </row>
        <row r="860">
          <cell r="L860" t="str">
            <v>NON PNS</v>
          </cell>
          <cell r="P860" t="str">
            <v>S1</v>
          </cell>
          <cell r="AA860" t="str">
            <v>Guru</v>
          </cell>
          <cell r="AB860" t="str">
            <v>SPS</v>
          </cell>
          <cell r="AD860" t="str">
            <v>S</v>
          </cell>
          <cell r="AL860" t="str">
            <v>Belum Sertifikasi</v>
          </cell>
        </row>
        <row r="861">
          <cell r="L861" t="str">
            <v>NON PNS</v>
          </cell>
          <cell r="P861" t="str">
            <v>S1</v>
          </cell>
          <cell r="AA861" t="str">
            <v>Guru</v>
          </cell>
          <cell r="AB861" t="str">
            <v>SPS</v>
          </cell>
          <cell r="AD861" t="str">
            <v>S</v>
          </cell>
          <cell r="AL861" t="str">
            <v>Belum Sertifikasi</v>
          </cell>
        </row>
        <row r="862">
          <cell r="L862" t="str">
            <v>NON PNS</v>
          </cell>
          <cell r="P862" t="str">
            <v>SMA</v>
          </cell>
          <cell r="AA862" t="str">
            <v>Guru</v>
          </cell>
          <cell r="AB862" t="str">
            <v>SPS</v>
          </cell>
          <cell r="AD862" t="str">
            <v>S</v>
          </cell>
          <cell r="AL862" t="str">
            <v>Belum Sertifikasi</v>
          </cell>
        </row>
        <row r="863">
          <cell r="L863" t="str">
            <v>NON PNS</v>
          </cell>
          <cell r="P863" t="str">
            <v>SMA</v>
          </cell>
          <cell r="AA863" t="str">
            <v>Guru</v>
          </cell>
          <cell r="AB863" t="str">
            <v>SPS</v>
          </cell>
          <cell r="AD863" t="str">
            <v>S</v>
          </cell>
          <cell r="AL863" t="str">
            <v>Belum Sertifikasi</v>
          </cell>
        </row>
        <row r="864">
          <cell r="L864" t="str">
            <v>NON PNS</v>
          </cell>
          <cell r="P864" t="str">
            <v>S1</v>
          </cell>
          <cell r="AA864" t="str">
            <v>Kepala Sekolah</v>
          </cell>
          <cell r="AB864" t="str">
            <v>SPS</v>
          </cell>
          <cell r="AD864" t="str">
            <v>S</v>
          </cell>
          <cell r="AL864" t="str">
            <v>Belum Sertifikasi</v>
          </cell>
        </row>
        <row r="865">
          <cell r="L865" t="str">
            <v>NON PNS</v>
          </cell>
          <cell r="P865" t="str">
            <v>S1</v>
          </cell>
          <cell r="AA865" t="str">
            <v>Guru</v>
          </cell>
          <cell r="AB865" t="str">
            <v>SPS</v>
          </cell>
          <cell r="AD865" t="str">
            <v>S</v>
          </cell>
          <cell r="AL865" t="str">
            <v>Belum Sertifikasi</v>
          </cell>
        </row>
        <row r="866">
          <cell r="L866" t="str">
            <v>NON PNS</v>
          </cell>
          <cell r="P866" t="str">
            <v>SMA</v>
          </cell>
          <cell r="AA866" t="str">
            <v>Guru</v>
          </cell>
          <cell r="AB866" t="str">
            <v>SPS</v>
          </cell>
          <cell r="AD866" t="str">
            <v>S</v>
          </cell>
          <cell r="AL866" t="str">
            <v>Belum Sertifikasi</v>
          </cell>
        </row>
        <row r="867">
          <cell r="L867" t="str">
            <v>NON PNS</v>
          </cell>
          <cell r="P867" t="str">
            <v>SMA</v>
          </cell>
          <cell r="AA867" t="str">
            <v>Kepala Sekolah</v>
          </cell>
          <cell r="AB867" t="str">
            <v>SPS</v>
          </cell>
          <cell r="AD867" t="str">
            <v>S</v>
          </cell>
          <cell r="AL867" t="str">
            <v>Belum Sertifikasi</v>
          </cell>
        </row>
        <row r="868">
          <cell r="L868" t="str">
            <v>NON PNS</v>
          </cell>
          <cell r="P868" t="str">
            <v>SMA</v>
          </cell>
          <cell r="AA868" t="str">
            <v>Guru</v>
          </cell>
          <cell r="AB868" t="str">
            <v>SPS</v>
          </cell>
          <cell r="AD868" t="str">
            <v>S</v>
          </cell>
          <cell r="AL868" t="str">
            <v>Belum Sertifikasi</v>
          </cell>
        </row>
        <row r="869">
          <cell r="L869" t="str">
            <v>NON PNS</v>
          </cell>
          <cell r="P869" t="str">
            <v>SMA</v>
          </cell>
          <cell r="AA869" t="str">
            <v>Guru</v>
          </cell>
          <cell r="AB869" t="str">
            <v>SPS</v>
          </cell>
          <cell r="AD869" t="str">
            <v>S</v>
          </cell>
          <cell r="AL869" t="str">
            <v>Belum Sertifikasi</v>
          </cell>
        </row>
        <row r="870">
          <cell r="L870" t="str">
            <v>NON PNS</v>
          </cell>
          <cell r="P870" t="str">
            <v>SMA</v>
          </cell>
          <cell r="AA870" t="str">
            <v>Guru</v>
          </cell>
          <cell r="AB870" t="str">
            <v>SPS</v>
          </cell>
          <cell r="AD870" t="str">
            <v>S</v>
          </cell>
          <cell r="AL870" t="str">
            <v>Belum Sertifikasi</v>
          </cell>
        </row>
        <row r="871">
          <cell r="L871" t="str">
            <v>NON PNS</v>
          </cell>
          <cell r="P871" t="str">
            <v>SMA</v>
          </cell>
          <cell r="AA871" t="str">
            <v>Kepala Sekolah</v>
          </cell>
          <cell r="AB871" t="str">
            <v>SPS</v>
          </cell>
          <cell r="AD871" t="str">
            <v>S</v>
          </cell>
          <cell r="AL871" t="str">
            <v>Belum Sertifikasi</v>
          </cell>
        </row>
        <row r="872">
          <cell r="L872" t="str">
            <v>NON PNS</v>
          </cell>
          <cell r="P872" t="str">
            <v>SMA</v>
          </cell>
          <cell r="AA872" t="str">
            <v>Guru</v>
          </cell>
          <cell r="AB872" t="str">
            <v>SPS</v>
          </cell>
          <cell r="AD872" t="str">
            <v>S</v>
          </cell>
          <cell r="AL872" t="str">
            <v>Belum Sertifikasi</v>
          </cell>
        </row>
        <row r="873">
          <cell r="L873" t="str">
            <v>NON PNS</v>
          </cell>
          <cell r="P873" t="str">
            <v>S1</v>
          </cell>
          <cell r="AA873" t="str">
            <v>Guru</v>
          </cell>
          <cell r="AB873" t="str">
            <v>SPS</v>
          </cell>
          <cell r="AD873" t="str">
            <v>S</v>
          </cell>
          <cell r="AL873" t="str">
            <v>Belum Sertifikasi</v>
          </cell>
        </row>
        <row r="874">
          <cell r="L874" t="str">
            <v>NON PNS</v>
          </cell>
          <cell r="P874" t="str">
            <v>SMA</v>
          </cell>
          <cell r="AA874" t="str">
            <v>Guru</v>
          </cell>
          <cell r="AB874" t="str">
            <v>SPS</v>
          </cell>
          <cell r="AD874" t="str">
            <v>S</v>
          </cell>
          <cell r="AL874" t="str">
            <v>Belum Sertifikasi</v>
          </cell>
        </row>
        <row r="875">
          <cell r="L875" t="str">
            <v>NON PNS</v>
          </cell>
          <cell r="P875" t="str">
            <v>S1</v>
          </cell>
          <cell r="AA875" t="str">
            <v>Kepala Sekolah</v>
          </cell>
          <cell r="AB875" t="str">
            <v>SPS</v>
          </cell>
          <cell r="AD875" t="str">
            <v>S</v>
          </cell>
          <cell r="AL875" t="str">
            <v>Belum Sertifikasi</v>
          </cell>
        </row>
        <row r="876">
          <cell r="L876" t="str">
            <v>NON PNS</v>
          </cell>
          <cell r="P876" t="str">
            <v>SMA</v>
          </cell>
          <cell r="AA876" t="str">
            <v>Guru</v>
          </cell>
          <cell r="AB876" t="str">
            <v>SPS</v>
          </cell>
          <cell r="AD876" t="str">
            <v>S</v>
          </cell>
          <cell r="AL876" t="str">
            <v>Belum Sertifikasi</v>
          </cell>
        </row>
        <row r="877">
          <cell r="L877" t="str">
            <v>NON PNS</v>
          </cell>
          <cell r="P877" t="str">
            <v>D1</v>
          </cell>
          <cell r="AA877" t="str">
            <v>Guru</v>
          </cell>
          <cell r="AB877" t="str">
            <v>SPS</v>
          </cell>
          <cell r="AD877" t="str">
            <v>S</v>
          </cell>
          <cell r="AL877" t="str">
            <v>Belum Sertifikasi</v>
          </cell>
        </row>
        <row r="878">
          <cell r="L878" t="str">
            <v>NON PNS</v>
          </cell>
          <cell r="P878" t="str">
            <v>D3</v>
          </cell>
          <cell r="AA878" t="str">
            <v>Tenaga Administrasi Sekolah</v>
          </cell>
          <cell r="AB878" t="str">
            <v>SPS</v>
          </cell>
          <cell r="AD878" t="str">
            <v>S</v>
          </cell>
          <cell r="AL878" t="str">
            <v>Belum Sertifikasi</v>
          </cell>
        </row>
        <row r="879">
          <cell r="L879" t="str">
            <v>NON PNS</v>
          </cell>
          <cell r="P879" t="str">
            <v>SMA</v>
          </cell>
          <cell r="AA879" t="str">
            <v>Guru</v>
          </cell>
          <cell r="AB879" t="str">
            <v>SPS</v>
          </cell>
          <cell r="AD879" t="str">
            <v>S</v>
          </cell>
          <cell r="AL879" t="str">
            <v>Belum Sertifikasi</v>
          </cell>
        </row>
        <row r="880">
          <cell r="L880" t="str">
            <v>NON PNS</v>
          </cell>
          <cell r="P880" t="str">
            <v>S1</v>
          </cell>
          <cell r="AA880" t="str">
            <v>Kepala Sekolah</v>
          </cell>
          <cell r="AB880" t="str">
            <v>SPS</v>
          </cell>
          <cell r="AD880" t="str">
            <v>S</v>
          </cell>
          <cell r="AL880" t="str">
            <v>Belum Sertifikasi</v>
          </cell>
        </row>
        <row r="881">
          <cell r="L881" t="str">
            <v>NON PNS</v>
          </cell>
          <cell r="P881" t="str">
            <v>SMA</v>
          </cell>
          <cell r="AA881" t="str">
            <v>Guru</v>
          </cell>
          <cell r="AB881" t="str">
            <v>SPS</v>
          </cell>
          <cell r="AD881" t="str">
            <v>S</v>
          </cell>
          <cell r="AL881" t="str">
            <v>Belum Sertifikasi</v>
          </cell>
        </row>
        <row r="882">
          <cell r="L882" t="str">
            <v>NON PNS</v>
          </cell>
          <cell r="P882" t="str">
            <v>S1</v>
          </cell>
          <cell r="AA882" t="str">
            <v>Guru</v>
          </cell>
          <cell r="AB882" t="str">
            <v>SPS</v>
          </cell>
          <cell r="AD882" t="str">
            <v>S</v>
          </cell>
          <cell r="AL882" t="str">
            <v>Belum Sertifikasi</v>
          </cell>
        </row>
        <row r="883">
          <cell r="L883" t="str">
            <v>NON PNS</v>
          </cell>
          <cell r="P883" t="str">
            <v>SMA</v>
          </cell>
          <cell r="AA883" t="str">
            <v>Guru</v>
          </cell>
          <cell r="AB883" t="str">
            <v>SPS</v>
          </cell>
          <cell r="AD883" t="str">
            <v>S</v>
          </cell>
          <cell r="AL883" t="str">
            <v>Belum Sertifikasi</v>
          </cell>
        </row>
        <row r="884">
          <cell r="L884" t="str">
            <v>NON PNS</v>
          </cell>
          <cell r="P884" t="str">
            <v>S1</v>
          </cell>
          <cell r="AA884" t="str">
            <v>Guru</v>
          </cell>
          <cell r="AB884" t="str">
            <v>SPS</v>
          </cell>
          <cell r="AD884" t="str">
            <v>S</v>
          </cell>
          <cell r="AL884" t="str">
            <v>Belum Sertifikasi</v>
          </cell>
        </row>
        <row r="885">
          <cell r="L885" t="str">
            <v>NON PNS</v>
          </cell>
          <cell r="P885" t="str">
            <v>S1</v>
          </cell>
          <cell r="AA885" t="str">
            <v>Guru</v>
          </cell>
          <cell r="AB885" t="str">
            <v>SPS</v>
          </cell>
          <cell r="AD885" t="str">
            <v>S</v>
          </cell>
          <cell r="AL885" t="str">
            <v>Belum Sertifikasi</v>
          </cell>
        </row>
        <row r="886">
          <cell r="L886" t="str">
            <v>NON PNS</v>
          </cell>
          <cell r="P886" t="str">
            <v>S1</v>
          </cell>
          <cell r="AA886" t="str">
            <v>Kepala Sekolah</v>
          </cell>
          <cell r="AB886" t="str">
            <v>SPS</v>
          </cell>
          <cell r="AD886" t="str">
            <v>S</v>
          </cell>
          <cell r="AL886" t="str">
            <v>Belum Sertifikasi</v>
          </cell>
        </row>
        <row r="887">
          <cell r="L887" t="str">
            <v>NON PNS</v>
          </cell>
          <cell r="P887" t="str">
            <v>SMA</v>
          </cell>
          <cell r="AA887" t="str">
            <v>Guru</v>
          </cell>
          <cell r="AB887" t="str">
            <v>SPS</v>
          </cell>
          <cell r="AD887" t="str">
            <v>S</v>
          </cell>
          <cell r="AL887" t="str">
            <v>Belum Sertifikasi</v>
          </cell>
        </row>
        <row r="888">
          <cell r="L888" t="str">
            <v>NON PNS</v>
          </cell>
          <cell r="P888" t="str">
            <v>SMA</v>
          </cell>
          <cell r="AA888" t="str">
            <v>Guru</v>
          </cell>
          <cell r="AB888" t="str">
            <v>SPS</v>
          </cell>
          <cell r="AD888" t="str">
            <v>S</v>
          </cell>
          <cell r="AL888" t="str">
            <v>Belum Sertifikasi</v>
          </cell>
        </row>
        <row r="889">
          <cell r="L889" t="str">
            <v>NON PNS</v>
          </cell>
          <cell r="P889" t="str">
            <v>SMA</v>
          </cell>
          <cell r="AA889" t="str">
            <v>Kepala Sekolah</v>
          </cell>
          <cell r="AB889" t="str">
            <v>SPS</v>
          </cell>
          <cell r="AD889" t="str">
            <v>S</v>
          </cell>
          <cell r="AL889" t="str">
            <v>Belum Sertifikasi</v>
          </cell>
        </row>
        <row r="890">
          <cell r="L890" t="str">
            <v>NON PNS</v>
          </cell>
          <cell r="P890" t="str">
            <v>D3</v>
          </cell>
          <cell r="AA890" t="str">
            <v>Kepala Sekolah</v>
          </cell>
          <cell r="AB890" t="str">
            <v>SPS</v>
          </cell>
          <cell r="AD890" t="str">
            <v>S</v>
          </cell>
          <cell r="AL890" t="str">
            <v>Belum Sertifikasi</v>
          </cell>
        </row>
        <row r="891">
          <cell r="L891" t="str">
            <v>NON PNS</v>
          </cell>
          <cell r="P891" t="str">
            <v>SMA</v>
          </cell>
          <cell r="AA891" t="str">
            <v>Guru</v>
          </cell>
          <cell r="AB891" t="str">
            <v>SPS</v>
          </cell>
          <cell r="AD891" t="str">
            <v>S</v>
          </cell>
          <cell r="AL891" t="str">
            <v>Belum Sertifikasi</v>
          </cell>
        </row>
        <row r="892">
          <cell r="L892" t="str">
            <v>NON PNS</v>
          </cell>
          <cell r="P892" t="str">
            <v>S1</v>
          </cell>
          <cell r="AA892" t="str">
            <v>Guru</v>
          </cell>
          <cell r="AB892" t="str">
            <v>SPS</v>
          </cell>
          <cell r="AD892" t="str">
            <v>S</v>
          </cell>
          <cell r="AL892" t="str">
            <v>Lulus Sertifikasi</v>
          </cell>
        </row>
        <row r="893">
          <cell r="L893" t="str">
            <v>NON PNS</v>
          </cell>
          <cell r="P893" t="str">
            <v>S1</v>
          </cell>
          <cell r="AA893" t="str">
            <v>Kepala Sekolah</v>
          </cell>
          <cell r="AB893" t="str">
            <v>SPS</v>
          </cell>
          <cell r="AD893" t="str">
            <v>S</v>
          </cell>
          <cell r="AL893" t="str">
            <v>Belum Sertifikasi</v>
          </cell>
        </row>
        <row r="894">
          <cell r="L894" t="str">
            <v>NON PNS</v>
          </cell>
          <cell r="P894" t="str">
            <v>SMA</v>
          </cell>
          <cell r="AA894" t="str">
            <v>Guru</v>
          </cell>
          <cell r="AB894" t="str">
            <v>SPS</v>
          </cell>
          <cell r="AD894" t="str">
            <v>S</v>
          </cell>
          <cell r="AL894" t="str">
            <v>Belum Sertifikasi</v>
          </cell>
        </row>
        <row r="895">
          <cell r="L895" t="str">
            <v>NON PNS</v>
          </cell>
          <cell r="P895" t="str">
            <v>SMA</v>
          </cell>
          <cell r="AA895" t="str">
            <v>Guru</v>
          </cell>
          <cell r="AB895" t="str">
            <v>SPS</v>
          </cell>
          <cell r="AD895" t="str">
            <v>S</v>
          </cell>
          <cell r="AL895" t="str">
            <v>Belum Sertifikasi</v>
          </cell>
        </row>
        <row r="896">
          <cell r="L896" t="str">
            <v>NON PNS</v>
          </cell>
          <cell r="P896" t="str">
            <v>SMA</v>
          </cell>
          <cell r="AA896" t="str">
            <v>Kepala Sekolah</v>
          </cell>
          <cell r="AB896" t="str">
            <v>SPS</v>
          </cell>
          <cell r="AD896" t="str">
            <v>S</v>
          </cell>
          <cell r="AL896" t="str">
            <v>Belum Sertifikasi</v>
          </cell>
        </row>
        <row r="897">
          <cell r="L897" t="str">
            <v>NON PNS</v>
          </cell>
          <cell r="P897" t="str">
            <v>SMA</v>
          </cell>
          <cell r="AA897" t="str">
            <v>Guru</v>
          </cell>
          <cell r="AB897" t="str">
            <v>SPS</v>
          </cell>
          <cell r="AD897" t="str">
            <v>S</v>
          </cell>
          <cell r="AL897" t="str">
            <v>Belum Sertifikasi</v>
          </cell>
        </row>
        <row r="898">
          <cell r="L898" t="str">
            <v>NON PNS</v>
          </cell>
          <cell r="P898" t="str">
            <v>SMA</v>
          </cell>
          <cell r="AA898" t="str">
            <v>Guru</v>
          </cell>
          <cell r="AB898" t="str">
            <v>SPS</v>
          </cell>
          <cell r="AD898" t="str">
            <v>S</v>
          </cell>
          <cell r="AL898" t="str">
            <v>Belum Sertifikasi</v>
          </cell>
        </row>
        <row r="899">
          <cell r="L899" t="str">
            <v>NON PNS</v>
          </cell>
          <cell r="P899" t="str">
            <v>S1</v>
          </cell>
          <cell r="AA899" t="str">
            <v>Tenaga Administrasi Sekolah</v>
          </cell>
          <cell r="AB899" t="str">
            <v>SPS</v>
          </cell>
          <cell r="AD899" t="str">
            <v>S</v>
          </cell>
          <cell r="AL899" t="str">
            <v>Belum Sertifikasi</v>
          </cell>
        </row>
        <row r="900">
          <cell r="L900" t="str">
            <v>NON PNS</v>
          </cell>
          <cell r="P900" t="str">
            <v>S1</v>
          </cell>
          <cell r="AA900" t="str">
            <v>Guru</v>
          </cell>
          <cell r="AB900" t="str">
            <v>SPS</v>
          </cell>
          <cell r="AD900" t="str">
            <v>S</v>
          </cell>
          <cell r="AL900" t="str">
            <v>Belum Sertifikasi</v>
          </cell>
        </row>
        <row r="901">
          <cell r="L901" t="str">
            <v>NON PNS</v>
          </cell>
          <cell r="P901" t="str">
            <v>SMA</v>
          </cell>
          <cell r="AA901" t="str">
            <v>Guru</v>
          </cell>
          <cell r="AB901" t="str">
            <v>SPS</v>
          </cell>
          <cell r="AD901" t="str">
            <v>S</v>
          </cell>
          <cell r="AL901" t="str">
            <v>Belum Sertifikasi</v>
          </cell>
        </row>
        <row r="902">
          <cell r="L902" t="str">
            <v>NON PNS</v>
          </cell>
          <cell r="P902" t="str">
            <v>S1</v>
          </cell>
          <cell r="AA902" t="str">
            <v>Kepala Sekolah</v>
          </cell>
          <cell r="AB902" t="str">
            <v>SPS</v>
          </cell>
          <cell r="AD902" t="str">
            <v>S</v>
          </cell>
          <cell r="AL902" t="str">
            <v>Belum Sertifikasi</v>
          </cell>
        </row>
        <row r="903">
          <cell r="L903" t="str">
            <v>NON PNS</v>
          </cell>
          <cell r="P903" t="str">
            <v>SMA</v>
          </cell>
          <cell r="AA903" t="str">
            <v>Guru</v>
          </cell>
          <cell r="AB903" t="str">
            <v>SPS</v>
          </cell>
          <cell r="AD903" t="str">
            <v>S</v>
          </cell>
          <cell r="AL903" t="str">
            <v>Belum Sertifikasi</v>
          </cell>
        </row>
        <row r="904">
          <cell r="L904" t="str">
            <v>NON PNS</v>
          </cell>
          <cell r="P904" t="str">
            <v>S1</v>
          </cell>
          <cell r="AA904" t="str">
            <v>Guru</v>
          </cell>
          <cell r="AB904" t="str">
            <v>SPS</v>
          </cell>
          <cell r="AD904" t="str">
            <v>S</v>
          </cell>
          <cell r="AL904" t="str">
            <v>Belum Sertifikasi</v>
          </cell>
        </row>
        <row r="905">
          <cell r="L905" t="str">
            <v>NON PNS</v>
          </cell>
          <cell r="P905" t="str">
            <v>S1</v>
          </cell>
          <cell r="AA905" t="str">
            <v>Guru</v>
          </cell>
          <cell r="AB905" t="str">
            <v>SPS</v>
          </cell>
          <cell r="AD905" t="str">
            <v>S</v>
          </cell>
          <cell r="AL905" t="str">
            <v>Belum Sertifikasi</v>
          </cell>
        </row>
        <row r="906">
          <cell r="L906" t="str">
            <v>NON PNS</v>
          </cell>
          <cell r="P906" t="str">
            <v>SMA</v>
          </cell>
          <cell r="AA906" t="str">
            <v>Kepala Sekolah</v>
          </cell>
          <cell r="AB906" t="str">
            <v>SPS</v>
          </cell>
          <cell r="AD906" t="str">
            <v>S</v>
          </cell>
          <cell r="AL906" t="str">
            <v>Belum Sertifikasi</v>
          </cell>
        </row>
        <row r="907">
          <cell r="L907" t="str">
            <v>NON PNS</v>
          </cell>
          <cell r="P907" t="str">
            <v>SMA</v>
          </cell>
          <cell r="AA907" t="str">
            <v>Guru</v>
          </cell>
          <cell r="AB907" t="str">
            <v>SPS</v>
          </cell>
          <cell r="AD907" t="str">
            <v>S</v>
          </cell>
          <cell r="AL907" t="str">
            <v>Belum Sertifikasi</v>
          </cell>
        </row>
        <row r="908">
          <cell r="L908" t="str">
            <v>NON PNS</v>
          </cell>
          <cell r="P908" t="str">
            <v>S1</v>
          </cell>
          <cell r="AA908" t="str">
            <v>Guru</v>
          </cell>
          <cell r="AB908" t="str">
            <v>SPS</v>
          </cell>
          <cell r="AD908" t="str">
            <v>S</v>
          </cell>
          <cell r="AL908" t="str">
            <v>Belum Sertifikasi</v>
          </cell>
        </row>
        <row r="909">
          <cell r="L909" t="str">
            <v>NON PNS</v>
          </cell>
          <cell r="P909" t="str">
            <v>SMA</v>
          </cell>
          <cell r="AA909" t="str">
            <v>Guru</v>
          </cell>
          <cell r="AB909" t="str">
            <v>SPS</v>
          </cell>
          <cell r="AD909" t="str">
            <v>S</v>
          </cell>
          <cell r="AL909" t="str">
            <v>Belum Sertifikasi</v>
          </cell>
        </row>
        <row r="910">
          <cell r="L910" t="str">
            <v>NON PNS</v>
          </cell>
          <cell r="P910" t="str">
            <v>SMA</v>
          </cell>
          <cell r="AA910" t="str">
            <v>Guru</v>
          </cell>
          <cell r="AB910" t="str">
            <v>SPS</v>
          </cell>
          <cell r="AD910" t="str">
            <v>S</v>
          </cell>
          <cell r="AL910" t="str">
            <v>Belum Sertifikasi</v>
          </cell>
        </row>
        <row r="911">
          <cell r="L911" t="str">
            <v>NON PNS</v>
          </cell>
          <cell r="P911" t="str">
            <v>SMA</v>
          </cell>
          <cell r="AA911" t="str">
            <v>Guru</v>
          </cell>
          <cell r="AB911" t="str">
            <v>SPS</v>
          </cell>
          <cell r="AD911" t="str">
            <v>S</v>
          </cell>
          <cell r="AL911" t="str">
            <v>Belum Sertifikasi</v>
          </cell>
        </row>
        <row r="912">
          <cell r="L912" t="str">
            <v>NON PNS</v>
          </cell>
          <cell r="P912" t="str">
            <v>SMA</v>
          </cell>
          <cell r="AA912" t="str">
            <v>Guru</v>
          </cell>
          <cell r="AB912" t="str">
            <v>SPS</v>
          </cell>
          <cell r="AD912" t="str">
            <v>S</v>
          </cell>
          <cell r="AL912" t="str">
            <v>Belum Sertifikasi</v>
          </cell>
        </row>
        <row r="913">
          <cell r="L913" t="str">
            <v>NON PNS</v>
          </cell>
          <cell r="P913" t="str">
            <v>SMA</v>
          </cell>
          <cell r="AA913" t="str">
            <v>Guru</v>
          </cell>
          <cell r="AB913" t="str">
            <v>SPS</v>
          </cell>
          <cell r="AD913" t="str">
            <v>S</v>
          </cell>
          <cell r="AL913" t="str">
            <v>Belum Sertifikasi</v>
          </cell>
        </row>
        <row r="914">
          <cell r="L914" t="str">
            <v>NON PNS</v>
          </cell>
          <cell r="P914" t="str">
            <v>SMA</v>
          </cell>
          <cell r="AA914" t="str">
            <v>Kepala Sekolah</v>
          </cell>
          <cell r="AB914" t="str">
            <v>SPS</v>
          </cell>
          <cell r="AD914" t="str">
            <v>S</v>
          </cell>
          <cell r="AL914" t="str">
            <v>Belum Sertifikasi</v>
          </cell>
        </row>
        <row r="915">
          <cell r="L915" t="str">
            <v>NON PNS</v>
          </cell>
          <cell r="P915" t="str">
            <v>SMA</v>
          </cell>
          <cell r="AA915" t="str">
            <v>Guru</v>
          </cell>
          <cell r="AB915" t="str">
            <v>SPS</v>
          </cell>
          <cell r="AD915" t="str">
            <v>S</v>
          </cell>
          <cell r="AL915" t="str">
            <v>Belum Sertifikasi</v>
          </cell>
        </row>
        <row r="916">
          <cell r="L916" t="str">
            <v>NON PNS</v>
          </cell>
          <cell r="P916" t="str">
            <v>D3</v>
          </cell>
          <cell r="AA916" t="str">
            <v>Tenaga Administrasi Sekolah</v>
          </cell>
          <cell r="AB916" t="str">
            <v>SPS</v>
          </cell>
          <cell r="AD916" t="str">
            <v>S</v>
          </cell>
          <cell r="AL916" t="str">
            <v>Belum Sertifikasi</v>
          </cell>
        </row>
        <row r="917">
          <cell r="L917" t="str">
            <v>NON PNS</v>
          </cell>
          <cell r="P917" t="str">
            <v>SMA</v>
          </cell>
          <cell r="AA917" t="str">
            <v>Guru</v>
          </cell>
          <cell r="AB917" t="str">
            <v>SPS</v>
          </cell>
          <cell r="AD917" t="str">
            <v>S</v>
          </cell>
          <cell r="AL917" t="str">
            <v>Belum Sertifikasi</v>
          </cell>
        </row>
        <row r="918">
          <cell r="L918" t="str">
            <v>NON PNS</v>
          </cell>
          <cell r="P918" t="str">
            <v>SMA</v>
          </cell>
          <cell r="AA918" t="str">
            <v>Kepala Sekolah</v>
          </cell>
          <cell r="AB918" t="str">
            <v>SPS</v>
          </cell>
          <cell r="AD918" t="str">
            <v>S</v>
          </cell>
          <cell r="AL918" t="str">
            <v>Belum Sertifikasi</v>
          </cell>
        </row>
        <row r="919">
          <cell r="L919" t="str">
            <v>NON PNS</v>
          </cell>
          <cell r="P919" t="str">
            <v>S1</v>
          </cell>
          <cell r="AA919" t="str">
            <v>Guru</v>
          </cell>
          <cell r="AB919" t="str">
            <v>SPS</v>
          </cell>
          <cell r="AD919" t="str">
            <v>S</v>
          </cell>
          <cell r="AL919" t="str">
            <v>Belum Sertifikasi</v>
          </cell>
        </row>
        <row r="920">
          <cell r="L920" t="str">
            <v>NON PNS</v>
          </cell>
          <cell r="P920" t="str">
            <v>SMA</v>
          </cell>
          <cell r="AA920" t="str">
            <v>Kepala Sekolah</v>
          </cell>
          <cell r="AB920" t="str">
            <v>SPS</v>
          </cell>
          <cell r="AD920" t="str">
            <v>S</v>
          </cell>
          <cell r="AL920" t="str">
            <v>Belum Sertifikasi</v>
          </cell>
        </row>
        <row r="921">
          <cell r="L921" t="str">
            <v>NON PNS</v>
          </cell>
          <cell r="P921" t="str">
            <v>D3</v>
          </cell>
          <cell r="AA921" t="str">
            <v>Guru</v>
          </cell>
          <cell r="AB921" t="str">
            <v>SPS</v>
          </cell>
          <cell r="AD921" t="str">
            <v>S</v>
          </cell>
          <cell r="AL921" t="str">
            <v>Belum Sertifikasi</v>
          </cell>
        </row>
        <row r="922">
          <cell r="L922" t="str">
            <v>NON PNS</v>
          </cell>
          <cell r="P922" t="str">
            <v>SMA</v>
          </cell>
          <cell r="AA922" t="str">
            <v>Guru</v>
          </cell>
          <cell r="AB922" t="str">
            <v>SPS</v>
          </cell>
          <cell r="AD922" t="str">
            <v>S</v>
          </cell>
          <cell r="AL922" t="str">
            <v>Belum Sertifikasi</v>
          </cell>
        </row>
        <row r="923">
          <cell r="L923" t="str">
            <v>NON PNS</v>
          </cell>
          <cell r="P923" t="str">
            <v>SMA</v>
          </cell>
          <cell r="AA923" t="str">
            <v>Guru</v>
          </cell>
          <cell r="AB923" t="str">
            <v>SPS</v>
          </cell>
          <cell r="AD923" t="str">
            <v>S</v>
          </cell>
          <cell r="AL923" t="str">
            <v>Belum Sertifikasi</v>
          </cell>
        </row>
        <row r="924">
          <cell r="L924" t="str">
            <v>NON PNS</v>
          </cell>
          <cell r="P924" t="str">
            <v>SMA</v>
          </cell>
          <cell r="AA924" t="str">
            <v>Kepala Sekolah</v>
          </cell>
          <cell r="AB924" t="str">
            <v>SPS</v>
          </cell>
          <cell r="AD924" t="str">
            <v>S</v>
          </cell>
          <cell r="AL924" t="str">
            <v>Belum Sertifikasi</v>
          </cell>
        </row>
        <row r="925">
          <cell r="L925" t="str">
            <v>NON PNS</v>
          </cell>
          <cell r="P925" t="str">
            <v>SMA</v>
          </cell>
          <cell r="AA925" t="str">
            <v>Guru</v>
          </cell>
          <cell r="AB925" t="str">
            <v>SPS</v>
          </cell>
          <cell r="AD925" t="str">
            <v>S</v>
          </cell>
          <cell r="AL925" t="str">
            <v>Belum Sertifikasi</v>
          </cell>
        </row>
        <row r="926">
          <cell r="L926" t="str">
            <v>NON PNS</v>
          </cell>
          <cell r="P926" t="str">
            <v>SMA</v>
          </cell>
          <cell r="AA926" t="str">
            <v>Guru</v>
          </cell>
          <cell r="AB926" t="str">
            <v>SPS</v>
          </cell>
          <cell r="AD926" t="str">
            <v>S</v>
          </cell>
          <cell r="AL926" t="str">
            <v>Belum Sertifikasi</v>
          </cell>
        </row>
        <row r="927">
          <cell r="L927" t="str">
            <v>NON PNS</v>
          </cell>
          <cell r="P927" t="str">
            <v>S1</v>
          </cell>
          <cell r="AA927" t="str">
            <v>Kepala Sekolah</v>
          </cell>
          <cell r="AB927" t="str">
            <v>SPS</v>
          </cell>
          <cell r="AD927" t="str">
            <v>S</v>
          </cell>
          <cell r="AL927" t="str">
            <v>Belum Sertifikasi</v>
          </cell>
        </row>
        <row r="928">
          <cell r="L928" t="str">
            <v>NON PNS</v>
          </cell>
          <cell r="P928" t="str">
            <v>SMA</v>
          </cell>
          <cell r="AA928" t="str">
            <v>Guru</v>
          </cell>
          <cell r="AB928" t="str">
            <v>SPS</v>
          </cell>
          <cell r="AD928" t="str">
            <v>S</v>
          </cell>
          <cell r="AL928" t="str">
            <v>Belum Sertifikasi</v>
          </cell>
        </row>
        <row r="929">
          <cell r="L929" t="str">
            <v>NON PNS</v>
          </cell>
          <cell r="P929" t="str">
            <v>S1</v>
          </cell>
          <cell r="AA929" t="str">
            <v>Kepala Sekolah</v>
          </cell>
          <cell r="AB929" t="str">
            <v>SPS</v>
          </cell>
          <cell r="AD929" t="str">
            <v>S</v>
          </cell>
          <cell r="AL929" t="str">
            <v>Belum Sertifikasi</v>
          </cell>
        </row>
        <row r="930">
          <cell r="L930" t="str">
            <v>NON PNS</v>
          </cell>
          <cell r="P930" t="str">
            <v>D2</v>
          </cell>
          <cell r="AA930" t="str">
            <v>Guru</v>
          </cell>
          <cell r="AB930" t="str">
            <v>SPS</v>
          </cell>
          <cell r="AD930" t="str">
            <v>S</v>
          </cell>
          <cell r="AL930" t="str">
            <v>Belum Sertifikasi</v>
          </cell>
        </row>
        <row r="931">
          <cell r="L931" t="str">
            <v>NON PNS</v>
          </cell>
          <cell r="P931" t="str">
            <v>S1</v>
          </cell>
          <cell r="AA931" t="str">
            <v>Kepala Sekolah</v>
          </cell>
          <cell r="AB931" t="str">
            <v>SPS</v>
          </cell>
          <cell r="AD931" t="str">
            <v>S</v>
          </cell>
          <cell r="AL931" t="str">
            <v>Belum Sertifikasi</v>
          </cell>
        </row>
        <row r="932">
          <cell r="L932" t="str">
            <v>NON PNS</v>
          </cell>
          <cell r="P932" t="str">
            <v>SMA</v>
          </cell>
          <cell r="AA932" t="str">
            <v>Guru</v>
          </cell>
          <cell r="AB932" t="str">
            <v>SPS</v>
          </cell>
          <cell r="AD932" t="str">
            <v>S</v>
          </cell>
          <cell r="AL932" t="str">
            <v>Belum Sertifikasi</v>
          </cell>
        </row>
        <row r="933">
          <cell r="L933" t="str">
            <v>NON PNS</v>
          </cell>
          <cell r="P933" t="str">
            <v>SMA</v>
          </cell>
          <cell r="AA933" t="str">
            <v>Guru</v>
          </cell>
          <cell r="AB933" t="str">
            <v>SPS</v>
          </cell>
          <cell r="AD933" t="str">
            <v>S</v>
          </cell>
          <cell r="AL933" t="str">
            <v>Belum Sertifikasi</v>
          </cell>
        </row>
        <row r="934">
          <cell r="L934" t="str">
            <v>NON PNS</v>
          </cell>
          <cell r="P934" t="str">
            <v>S1</v>
          </cell>
          <cell r="AA934" t="str">
            <v>Guru</v>
          </cell>
          <cell r="AB934" t="str">
            <v>SPS</v>
          </cell>
          <cell r="AD934" t="str">
            <v>S</v>
          </cell>
          <cell r="AL934" t="str">
            <v>Belum Sertifikasi</v>
          </cell>
        </row>
        <row r="935">
          <cell r="L935" t="str">
            <v>NON PNS</v>
          </cell>
          <cell r="P935" t="str">
            <v>S1</v>
          </cell>
          <cell r="AA935" t="str">
            <v>Guru</v>
          </cell>
          <cell r="AB935" t="str">
            <v>SPS</v>
          </cell>
          <cell r="AD935" t="str">
            <v>S</v>
          </cell>
          <cell r="AL935" t="str">
            <v>Belum Sertifikasi</v>
          </cell>
        </row>
        <row r="936">
          <cell r="L936" t="str">
            <v>NON PNS</v>
          </cell>
          <cell r="P936" t="str">
            <v>SMA</v>
          </cell>
          <cell r="AA936" t="str">
            <v>Guru</v>
          </cell>
          <cell r="AB936" t="str">
            <v>SPS</v>
          </cell>
          <cell r="AD936" t="str">
            <v>S</v>
          </cell>
          <cell r="AL936" t="str">
            <v>Belum Sertifikasi</v>
          </cell>
        </row>
        <row r="937">
          <cell r="L937" t="str">
            <v>NON PNS</v>
          </cell>
          <cell r="P937" t="str">
            <v>S1</v>
          </cell>
          <cell r="AA937" t="str">
            <v>Kepala Sekolah</v>
          </cell>
          <cell r="AB937" t="str">
            <v>SPS</v>
          </cell>
          <cell r="AD937" t="str">
            <v>S</v>
          </cell>
          <cell r="AL937" t="str">
            <v>Belum Sertifikasi</v>
          </cell>
        </row>
        <row r="938">
          <cell r="L938" t="str">
            <v>NON PNS</v>
          </cell>
          <cell r="P938" t="str">
            <v>S1</v>
          </cell>
          <cell r="AA938" t="str">
            <v>Guru</v>
          </cell>
          <cell r="AB938" t="str">
            <v>SPS</v>
          </cell>
          <cell r="AD938" t="str">
            <v>S</v>
          </cell>
          <cell r="AL938" t="str">
            <v>Belum Sertifikasi</v>
          </cell>
        </row>
        <row r="939">
          <cell r="L939" t="str">
            <v>NON PNS</v>
          </cell>
          <cell r="P939" t="str">
            <v>SMA</v>
          </cell>
          <cell r="AA939" t="str">
            <v>Guru</v>
          </cell>
          <cell r="AB939" t="str">
            <v>SPS</v>
          </cell>
          <cell r="AD939" t="str">
            <v>S</v>
          </cell>
          <cell r="AL939" t="str">
            <v>Belum Sertifikasi</v>
          </cell>
        </row>
        <row r="940">
          <cell r="L940" t="str">
            <v>NON PNS</v>
          </cell>
          <cell r="P940" t="str">
            <v>SMP</v>
          </cell>
          <cell r="AA940" t="str">
            <v>Guru</v>
          </cell>
          <cell r="AB940" t="str">
            <v>SPS</v>
          </cell>
          <cell r="AD940" t="str">
            <v>S</v>
          </cell>
          <cell r="AL940" t="str">
            <v>Belum Sertifikasi</v>
          </cell>
        </row>
        <row r="941">
          <cell r="L941" t="str">
            <v>NON PNS</v>
          </cell>
          <cell r="P941" t="str">
            <v>SMA</v>
          </cell>
          <cell r="AA941" t="str">
            <v>Kepala Sekolah</v>
          </cell>
          <cell r="AB941" t="str">
            <v>SPS</v>
          </cell>
          <cell r="AD941" t="str">
            <v>S</v>
          </cell>
          <cell r="AL941" t="str">
            <v>Belum Sertifikasi</v>
          </cell>
        </row>
        <row r="942">
          <cell r="L942" t="str">
            <v>NON PNS</v>
          </cell>
          <cell r="P942" t="str">
            <v>SMA</v>
          </cell>
          <cell r="AA942" t="str">
            <v>Guru</v>
          </cell>
          <cell r="AB942" t="str">
            <v>SPS</v>
          </cell>
          <cell r="AD942" t="str">
            <v>S</v>
          </cell>
          <cell r="AL942" t="str">
            <v>Belum Sertifikasi</v>
          </cell>
        </row>
        <row r="943">
          <cell r="L943" t="str">
            <v>NON PNS</v>
          </cell>
          <cell r="P943" t="str">
            <v>SMA</v>
          </cell>
          <cell r="AA943" t="str">
            <v>Guru</v>
          </cell>
          <cell r="AB943" t="str">
            <v>SPS</v>
          </cell>
          <cell r="AD943" t="str">
            <v>S</v>
          </cell>
          <cell r="AL943" t="str">
            <v>Belum Sertifikasi</v>
          </cell>
        </row>
        <row r="944">
          <cell r="L944" t="str">
            <v>NON PNS</v>
          </cell>
          <cell r="P944" t="str">
            <v>SMA</v>
          </cell>
          <cell r="AA944" t="str">
            <v>Guru</v>
          </cell>
          <cell r="AB944" t="str">
            <v>SPS</v>
          </cell>
          <cell r="AD944" t="str">
            <v>S</v>
          </cell>
          <cell r="AL944" t="str">
            <v>Belum Sertifikasi</v>
          </cell>
        </row>
        <row r="945">
          <cell r="L945" t="str">
            <v>NON PNS</v>
          </cell>
          <cell r="P945" t="str">
            <v>S1</v>
          </cell>
          <cell r="AA945" t="str">
            <v>Kepala Sekolah</v>
          </cell>
          <cell r="AB945" t="str">
            <v>SPS</v>
          </cell>
          <cell r="AD945" t="str">
            <v>S</v>
          </cell>
          <cell r="AL945" t="str">
            <v>Belum Sertifikasi</v>
          </cell>
        </row>
        <row r="946">
          <cell r="L946" t="str">
            <v>NON PNS</v>
          </cell>
          <cell r="P946" t="str">
            <v>SMA</v>
          </cell>
          <cell r="AA946" t="str">
            <v>Guru</v>
          </cell>
          <cell r="AB946" t="str">
            <v>SPS</v>
          </cell>
          <cell r="AD946" t="str">
            <v>S</v>
          </cell>
          <cell r="AL946" t="str">
            <v>Belum Sertifikasi</v>
          </cell>
        </row>
        <row r="947">
          <cell r="L947" t="str">
            <v>NON PNS</v>
          </cell>
          <cell r="P947" t="str">
            <v>SMA</v>
          </cell>
          <cell r="AA947" t="str">
            <v>Guru</v>
          </cell>
          <cell r="AB947" t="str">
            <v>SPS</v>
          </cell>
          <cell r="AD947" t="str">
            <v>S</v>
          </cell>
          <cell r="AL947" t="str">
            <v>Belum Sertifikasi</v>
          </cell>
        </row>
        <row r="948">
          <cell r="L948" t="str">
            <v>NON PNS</v>
          </cell>
          <cell r="P948" t="str">
            <v>S1</v>
          </cell>
          <cell r="AA948" t="str">
            <v>Guru</v>
          </cell>
          <cell r="AB948" t="str">
            <v>SPS</v>
          </cell>
          <cell r="AD948" t="str">
            <v>S</v>
          </cell>
          <cell r="AL948" t="str">
            <v>Belum Sertifikasi</v>
          </cell>
        </row>
        <row r="949">
          <cell r="L949" t="str">
            <v>NON PNS</v>
          </cell>
          <cell r="P949" t="str">
            <v>S1</v>
          </cell>
          <cell r="AA949" t="str">
            <v>Kepala Sekolah</v>
          </cell>
          <cell r="AB949" t="str">
            <v>SPS</v>
          </cell>
          <cell r="AD949" t="str">
            <v>S</v>
          </cell>
          <cell r="AL949" t="str">
            <v>Belum Sertifikasi</v>
          </cell>
        </row>
        <row r="950">
          <cell r="L950" t="str">
            <v>NON PNS</v>
          </cell>
          <cell r="P950" t="str">
            <v>SMA</v>
          </cell>
          <cell r="AA950" t="str">
            <v>Guru</v>
          </cell>
          <cell r="AB950" t="str">
            <v>SPS</v>
          </cell>
          <cell r="AD950" t="str">
            <v>S</v>
          </cell>
          <cell r="AL950" t="str">
            <v>Belum Sertifikasi</v>
          </cell>
        </row>
        <row r="951">
          <cell r="L951" t="str">
            <v>NON PNS</v>
          </cell>
          <cell r="P951" t="str">
            <v>S1</v>
          </cell>
          <cell r="AA951" t="str">
            <v>Guru</v>
          </cell>
          <cell r="AB951" t="str">
            <v>SPS</v>
          </cell>
          <cell r="AD951" t="str">
            <v>S</v>
          </cell>
          <cell r="AL951" t="str">
            <v>Belum Sertifikasi</v>
          </cell>
        </row>
        <row r="952">
          <cell r="L952" t="str">
            <v>NON PNS</v>
          </cell>
          <cell r="P952" t="str">
            <v>SMA</v>
          </cell>
          <cell r="AA952" t="str">
            <v>Guru</v>
          </cell>
          <cell r="AB952" t="str">
            <v>SPS</v>
          </cell>
          <cell r="AD952" t="str">
            <v>S</v>
          </cell>
          <cell r="AL952" t="str">
            <v>Belum Sertifikasi</v>
          </cell>
        </row>
        <row r="953">
          <cell r="L953" t="str">
            <v>NON PNS</v>
          </cell>
          <cell r="P953" t="str">
            <v>SMA</v>
          </cell>
          <cell r="AA953" t="str">
            <v>Guru</v>
          </cell>
          <cell r="AB953" t="str">
            <v>SPS</v>
          </cell>
          <cell r="AD953" t="str">
            <v>S</v>
          </cell>
          <cell r="AL953" t="str">
            <v>Belum Sertifikasi</v>
          </cell>
        </row>
        <row r="954">
          <cell r="L954" t="str">
            <v>NON PNS</v>
          </cell>
          <cell r="P954" t="str">
            <v>SMA</v>
          </cell>
          <cell r="AA954" t="str">
            <v>Guru</v>
          </cell>
          <cell r="AB954" t="str">
            <v>SPS</v>
          </cell>
          <cell r="AD954" t="str">
            <v>S</v>
          </cell>
          <cell r="AL954" t="str">
            <v>Belum Sertifikasi</v>
          </cell>
        </row>
        <row r="955">
          <cell r="L955" t="str">
            <v>NON PNS</v>
          </cell>
          <cell r="P955" t="str">
            <v>SMA</v>
          </cell>
          <cell r="AA955" t="str">
            <v>Guru</v>
          </cell>
          <cell r="AB955" t="str">
            <v>SPS</v>
          </cell>
          <cell r="AD955" t="str">
            <v>S</v>
          </cell>
          <cell r="AL955" t="str">
            <v>Belum Sertifikasi</v>
          </cell>
        </row>
        <row r="956">
          <cell r="L956" t="str">
            <v>NON PNS</v>
          </cell>
          <cell r="P956" t="str">
            <v>S1</v>
          </cell>
          <cell r="AA956" t="str">
            <v>Kepala Sekolah</v>
          </cell>
          <cell r="AB956" t="str">
            <v>SPS</v>
          </cell>
          <cell r="AD956" t="str">
            <v>S</v>
          </cell>
          <cell r="AL956" t="str">
            <v>Belum Sertifikasi</v>
          </cell>
        </row>
        <row r="957">
          <cell r="L957" t="str">
            <v>NON PNS</v>
          </cell>
          <cell r="P957" t="str">
            <v>SMA</v>
          </cell>
          <cell r="AA957" t="str">
            <v>Kepala Sekolah</v>
          </cell>
          <cell r="AB957" t="str">
            <v>SPS</v>
          </cell>
          <cell r="AD957" t="str">
            <v>S</v>
          </cell>
          <cell r="AL957" t="str">
            <v>Belum Sertifikasi</v>
          </cell>
        </row>
        <row r="958">
          <cell r="L958" t="str">
            <v>NON PNS</v>
          </cell>
          <cell r="P958" t="str">
            <v>SMA</v>
          </cell>
          <cell r="AA958" t="str">
            <v>Guru</v>
          </cell>
          <cell r="AB958" t="str">
            <v>SPS</v>
          </cell>
          <cell r="AD958" t="str">
            <v>S</v>
          </cell>
          <cell r="AL958" t="str">
            <v>Belum Sertifikasi</v>
          </cell>
        </row>
        <row r="959">
          <cell r="L959" t="str">
            <v>NON PNS</v>
          </cell>
          <cell r="P959" t="str">
            <v>SMA</v>
          </cell>
          <cell r="AA959" t="str">
            <v>Guru</v>
          </cell>
          <cell r="AB959" t="str">
            <v>SPS</v>
          </cell>
          <cell r="AD959" t="str">
            <v>S</v>
          </cell>
          <cell r="AL959" t="str">
            <v>Belum Sertifikasi</v>
          </cell>
        </row>
        <row r="960">
          <cell r="L960" t="str">
            <v>NON PNS</v>
          </cell>
          <cell r="P960" t="str">
            <v>S1</v>
          </cell>
          <cell r="AA960" t="str">
            <v>Kepala Sekolah</v>
          </cell>
          <cell r="AB960" t="str">
            <v>SPS</v>
          </cell>
          <cell r="AD960" t="str">
            <v>S</v>
          </cell>
          <cell r="AL960" t="str">
            <v>Belum Sertifikasi</v>
          </cell>
        </row>
        <row r="961">
          <cell r="L961" t="str">
            <v>NON PNS</v>
          </cell>
          <cell r="P961" t="str">
            <v>S1</v>
          </cell>
          <cell r="AA961" t="str">
            <v>Guru</v>
          </cell>
          <cell r="AB961" t="str">
            <v>SPS</v>
          </cell>
          <cell r="AD961" t="str">
            <v>S</v>
          </cell>
          <cell r="AL961" t="str">
            <v>Belum Sertifikasi</v>
          </cell>
        </row>
        <row r="962">
          <cell r="L962" t="str">
            <v>NON PNS</v>
          </cell>
          <cell r="P962" t="str">
            <v>S1</v>
          </cell>
          <cell r="AA962" t="str">
            <v>Guru</v>
          </cell>
          <cell r="AB962" t="str">
            <v>SPS</v>
          </cell>
          <cell r="AD962" t="str">
            <v>S</v>
          </cell>
          <cell r="AL962" t="str">
            <v>Belum Sertifikasi</v>
          </cell>
        </row>
        <row r="963">
          <cell r="L963" t="str">
            <v>NON PNS</v>
          </cell>
          <cell r="P963" t="str">
            <v>S1</v>
          </cell>
          <cell r="AA963" t="str">
            <v>Kepala Sekolah</v>
          </cell>
          <cell r="AB963" t="str">
            <v>SPS</v>
          </cell>
          <cell r="AD963" t="str">
            <v>S</v>
          </cell>
          <cell r="AL963" t="str">
            <v>Belum Sertifikasi</v>
          </cell>
        </row>
        <row r="964">
          <cell r="L964" t="str">
            <v>NON PNS</v>
          </cell>
          <cell r="P964" t="str">
            <v>SMA</v>
          </cell>
          <cell r="AA964" t="str">
            <v>Guru</v>
          </cell>
          <cell r="AB964" t="str">
            <v>SPS</v>
          </cell>
          <cell r="AD964" t="str">
            <v>S</v>
          </cell>
          <cell r="AL964" t="str">
            <v>Belum Sertifikasi</v>
          </cell>
        </row>
        <row r="965">
          <cell r="L965" t="str">
            <v>NON PNS</v>
          </cell>
          <cell r="P965" t="str">
            <v>S1</v>
          </cell>
          <cell r="AA965" t="str">
            <v>Kepala Sekolah</v>
          </cell>
          <cell r="AB965" t="str">
            <v>SPS</v>
          </cell>
          <cell r="AD965" t="str">
            <v>S</v>
          </cell>
          <cell r="AL965" t="str">
            <v>Belum Sertifikasi</v>
          </cell>
        </row>
        <row r="966">
          <cell r="L966" t="str">
            <v>NON PNS</v>
          </cell>
          <cell r="P966" t="str">
            <v>SMP</v>
          </cell>
          <cell r="AA966" t="str">
            <v>Guru</v>
          </cell>
          <cell r="AB966" t="str">
            <v>SPS</v>
          </cell>
          <cell r="AD966" t="str">
            <v>S</v>
          </cell>
          <cell r="AL966" t="str">
            <v>Belum Sertifikasi</v>
          </cell>
        </row>
        <row r="967">
          <cell r="L967" t="str">
            <v>NON PNS</v>
          </cell>
          <cell r="P967" t="str">
            <v>D3</v>
          </cell>
          <cell r="AA967" t="str">
            <v>Guru</v>
          </cell>
          <cell r="AB967" t="str">
            <v>SPS</v>
          </cell>
          <cell r="AD967" t="str">
            <v>S</v>
          </cell>
          <cell r="AL967" t="str">
            <v>Belum Sertifikasi</v>
          </cell>
        </row>
        <row r="968">
          <cell r="L968" t="str">
            <v>NON PNS</v>
          </cell>
          <cell r="P968" t="str">
            <v>SMA</v>
          </cell>
          <cell r="AA968" t="str">
            <v>Guru</v>
          </cell>
          <cell r="AB968" t="str">
            <v>SPS</v>
          </cell>
          <cell r="AD968" t="str">
            <v>S</v>
          </cell>
          <cell r="AL968" t="str">
            <v>Belum Sertifikasi</v>
          </cell>
        </row>
        <row r="969">
          <cell r="L969" t="str">
            <v>NON PNS</v>
          </cell>
          <cell r="P969" t="str">
            <v>S1</v>
          </cell>
          <cell r="AA969" t="str">
            <v>Guru</v>
          </cell>
          <cell r="AB969" t="str">
            <v>SPS</v>
          </cell>
          <cell r="AD969" t="str">
            <v>S</v>
          </cell>
          <cell r="AL969" t="str">
            <v>Belum Sertifikasi</v>
          </cell>
        </row>
        <row r="970">
          <cell r="L970" t="str">
            <v>NON PNS</v>
          </cell>
          <cell r="P970" t="str">
            <v>SMA</v>
          </cell>
          <cell r="AA970" t="str">
            <v>Kepala Sekolah</v>
          </cell>
          <cell r="AB970" t="str">
            <v>SPS</v>
          </cell>
          <cell r="AD970" t="str">
            <v>S</v>
          </cell>
          <cell r="AL970" t="str">
            <v>Belum Sertifikasi</v>
          </cell>
        </row>
        <row r="971">
          <cell r="L971" t="str">
            <v>NON PNS</v>
          </cell>
          <cell r="P971" t="str">
            <v>S1</v>
          </cell>
          <cell r="AA971" t="str">
            <v>Guru</v>
          </cell>
          <cell r="AB971" t="str">
            <v>SPS</v>
          </cell>
          <cell r="AD971" t="str">
            <v>S</v>
          </cell>
          <cell r="AL971" t="str">
            <v>Belum Sertifikasi</v>
          </cell>
        </row>
        <row r="972">
          <cell r="L972" t="str">
            <v>NON PNS</v>
          </cell>
          <cell r="P972" t="str">
            <v>S1</v>
          </cell>
          <cell r="AA972" t="str">
            <v>Guru</v>
          </cell>
          <cell r="AB972" t="str">
            <v>SPS</v>
          </cell>
          <cell r="AD972" t="str">
            <v>S</v>
          </cell>
          <cell r="AL972" t="str">
            <v>Belum Sertifikasi</v>
          </cell>
        </row>
        <row r="973">
          <cell r="L973" t="str">
            <v>NON PNS</v>
          </cell>
          <cell r="P973" t="str">
            <v>D3</v>
          </cell>
          <cell r="AA973" t="str">
            <v>Guru</v>
          </cell>
          <cell r="AB973" t="str">
            <v>SPS</v>
          </cell>
          <cell r="AD973" t="str">
            <v>S</v>
          </cell>
          <cell r="AL973" t="str">
            <v>Belum Sertifikasi</v>
          </cell>
        </row>
        <row r="974">
          <cell r="L974" t="str">
            <v>NON PNS</v>
          </cell>
          <cell r="P974" t="str">
            <v>SMA</v>
          </cell>
          <cell r="AA974" t="str">
            <v>Guru</v>
          </cell>
          <cell r="AB974" t="str">
            <v>SPS</v>
          </cell>
          <cell r="AD974" t="str">
            <v>S</v>
          </cell>
          <cell r="AL974" t="str">
            <v>Belum Sertifikasi</v>
          </cell>
        </row>
        <row r="975">
          <cell r="L975" t="str">
            <v>NON PNS</v>
          </cell>
          <cell r="P975" t="str">
            <v>S1</v>
          </cell>
          <cell r="AA975" t="str">
            <v>Guru</v>
          </cell>
          <cell r="AB975" t="str">
            <v>SPS</v>
          </cell>
          <cell r="AD975" t="str">
            <v>S</v>
          </cell>
          <cell r="AL975" t="str">
            <v>Belum Sertifikasi</v>
          </cell>
        </row>
        <row r="976">
          <cell r="L976" t="str">
            <v>NON PNS</v>
          </cell>
          <cell r="P976" t="str">
            <v>S1</v>
          </cell>
          <cell r="AA976" t="str">
            <v>Kepala Sekolah</v>
          </cell>
          <cell r="AB976" t="str">
            <v>SPS</v>
          </cell>
          <cell r="AD976" t="str">
            <v>S</v>
          </cell>
          <cell r="AL976" t="str">
            <v>Belum Sertifikasi</v>
          </cell>
        </row>
        <row r="977">
          <cell r="L977" t="str">
            <v>NON PNS</v>
          </cell>
          <cell r="P977" t="str">
            <v>SMA</v>
          </cell>
          <cell r="AA977" t="str">
            <v>Guru</v>
          </cell>
          <cell r="AB977" t="str">
            <v>SPS</v>
          </cell>
          <cell r="AD977" t="str">
            <v>S</v>
          </cell>
          <cell r="AL977" t="str">
            <v>Belum Sertifikasi</v>
          </cell>
        </row>
        <row r="978">
          <cell r="L978" t="str">
            <v>NON PNS</v>
          </cell>
          <cell r="P978" t="str">
            <v>SMA</v>
          </cell>
          <cell r="AA978" t="str">
            <v>Guru</v>
          </cell>
          <cell r="AB978" t="str">
            <v>SPS</v>
          </cell>
          <cell r="AD978" t="str">
            <v>S</v>
          </cell>
          <cell r="AL978" t="str">
            <v>Belum Sertifikasi</v>
          </cell>
        </row>
        <row r="979">
          <cell r="L979" t="str">
            <v>NON PNS</v>
          </cell>
          <cell r="P979" t="str">
            <v>S1</v>
          </cell>
          <cell r="AA979" t="str">
            <v>Guru</v>
          </cell>
          <cell r="AB979" t="str">
            <v>SPS</v>
          </cell>
          <cell r="AD979" t="str">
            <v>S</v>
          </cell>
          <cell r="AL979" t="str">
            <v>Belum Sertifikasi</v>
          </cell>
        </row>
        <row r="980">
          <cell r="L980" t="str">
            <v>NON PNS</v>
          </cell>
          <cell r="P980" t="str">
            <v>S1</v>
          </cell>
          <cell r="AA980" t="str">
            <v>Kepala Sekolah</v>
          </cell>
          <cell r="AB980" t="str">
            <v>SPS</v>
          </cell>
          <cell r="AD980" t="str">
            <v>S</v>
          </cell>
          <cell r="AL980" t="str">
            <v>Belum Sertifikasi</v>
          </cell>
        </row>
        <row r="981">
          <cell r="L981" t="str">
            <v>NON PNS</v>
          </cell>
          <cell r="P981" t="str">
            <v>S1</v>
          </cell>
          <cell r="AA981" t="str">
            <v>Guru</v>
          </cell>
          <cell r="AB981" t="str">
            <v>SPS</v>
          </cell>
          <cell r="AD981" t="str">
            <v>S</v>
          </cell>
          <cell r="AL981" t="str">
            <v>Belum Sertifikasi</v>
          </cell>
        </row>
        <row r="982">
          <cell r="L982" t="str">
            <v>NON PNS</v>
          </cell>
          <cell r="P982" t="str">
            <v>SMA</v>
          </cell>
          <cell r="AA982" t="str">
            <v>Guru</v>
          </cell>
          <cell r="AB982" t="str">
            <v>SPS</v>
          </cell>
          <cell r="AD982" t="str">
            <v>S</v>
          </cell>
          <cell r="AL982" t="str">
            <v>Belum Sertifikasi</v>
          </cell>
        </row>
        <row r="983">
          <cell r="L983" t="str">
            <v>NON PNS</v>
          </cell>
          <cell r="P983" t="str">
            <v>S1</v>
          </cell>
          <cell r="AA983" t="str">
            <v>Kepala Sekolah</v>
          </cell>
          <cell r="AB983" t="str">
            <v>SPS</v>
          </cell>
          <cell r="AD983" t="str">
            <v>S</v>
          </cell>
          <cell r="AL983" t="str">
            <v>Belum Sertifikasi</v>
          </cell>
        </row>
        <row r="984">
          <cell r="L984" t="str">
            <v>NON PNS</v>
          </cell>
          <cell r="P984" t="str">
            <v>S1</v>
          </cell>
          <cell r="AA984" t="str">
            <v>Kepala Sekolah</v>
          </cell>
          <cell r="AB984" t="str">
            <v>SPS</v>
          </cell>
          <cell r="AD984" t="str">
            <v>S</v>
          </cell>
          <cell r="AL984" t="str">
            <v>Belum Sertifikasi</v>
          </cell>
        </row>
        <row r="985">
          <cell r="L985" t="str">
            <v>NON PNS</v>
          </cell>
          <cell r="P985" t="str">
            <v>S1</v>
          </cell>
          <cell r="AA985" t="str">
            <v>Guru</v>
          </cell>
          <cell r="AB985" t="str">
            <v>SPS</v>
          </cell>
          <cell r="AD985" t="str">
            <v>S</v>
          </cell>
          <cell r="AL985" t="str">
            <v>Belum Sertifikasi</v>
          </cell>
        </row>
        <row r="986">
          <cell r="L986" t="str">
            <v>NON PNS</v>
          </cell>
          <cell r="P986" t="str">
            <v>SMA</v>
          </cell>
          <cell r="AA986" t="str">
            <v>Guru</v>
          </cell>
          <cell r="AB986" t="str">
            <v>SPS</v>
          </cell>
          <cell r="AD986" t="str">
            <v>S</v>
          </cell>
          <cell r="AL986" t="str">
            <v>Belum Sertifikasi</v>
          </cell>
        </row>
        <row r="987">
          <cell r="L987" t="str">
            <v>NON PNS</v>
          </cell>
          <cell r="P987" t="str">
            <v>SMA</v>
          </cell>
          <cell r="AA987" t="str">
            <v>Guru</v>
          </cell>
          <cell r="AB987" t="str">
            <v>SPS</v>
          </cell>
          <cell r="AD987" t="str">
            <v>S</v>
          </cell>
          <cell r="AL987" t="str">
            <v>Belum Sertifikasi</v>
          </cell>
        </row>
        <row r="988">
          <cell r="L988" t="str">
            <v>NON PNS</v>
          </cell>
          <cell r="P988" t="str">
            <v>S1</v>
          </cell>
          <cell r="AA988" t="str">
            <v>Kepala Sekolah</v>
          </cell>
          <cell r="AB988" t="str">
            <v>SPS</v>
          </cell>
          <cell r="AD988" t="str">
            <v>S</v>
          </cell>
          <cell r="AL988" t="str">
            <v>Belum Sertifikasi</v>
          </cell>
        </row>
        <row r="989">
          <cell r="L989" t="str">
            <v>NON PNS</v>
          </cell>
          <cell r="P989" t="str">
            <v>SMA</v>
          </cell>
          <cell r="AA989" t="str">
            <v>Guru</v>
          </cell>
          <cell r="AB989" t="str">
            <v>SPS</v>
          </cell>
          <cell r="AD989" t="str">
            <v>S</v>
          </cell>
          <cell r="AL989" t="str">
            <v>Belum Sertifikasi</v>
          </cell>
        </row>
        <row r="990">
          <cell r="L990" t="str">
            <v>NON PNS</v>
          </cell>
          <cell r="P990" t="str">
            <v>S1</v>
          </cell>
          <cell r="AA990" t="str">
            <v>Guru</v>
          </cell>
          <cell r="AB990" t="str">
            <v>SPS</v>
          </cell>
          <cell r="AD990" t="str">
            <v>S</v>
          </cell>
          <cell r="AL990" t="str">
            <v>Belum Sertifikasi</v>
          </cell>
        </row>
        <row r="991">
          <cell r="L991" t="str">
            <v>NON PNS</v>
          </cell>
          <cell r="P991" t="str">
            <v>SMA</v>
          </cell>
          <cell r="AA991" t="str">
            <v>Guru</v>
          </cell>
          <cell r="AB991" t="str">
            <v>SPS</v>
          </cell>
          <cell r="AD991" t="str">
            <v>S</v>
          </cell>
          <cell r="AL991" t="str">
            <v>Belum Sertifikasi</v>
          </cell>
        </row>
        <row r="992">
          <cell r="L992" t="str">
            <v>NON PNS</v>
          </cell>
          <cell r="P992" t="str">
            <v>SMA</v>
          </cell>
          <cell r="AA992" t="str">
            <v>Guru</v>
          </cell>
          <cell r="AB992" t="str">
            <v>SPS</v>
          </cell>
          <cell r="AD992" t="str">
            <v>S</v>
          </cell>
          <cell r="AL992" t="str">
            <v>Belum Sertifikasi</v>
          </cell>
        </row>
        <row r="993">
          <cell r="L993" t="str">
            <v>NON PNS</v>
          </cell>
          <cell r="P993" t="str">
            <v>D3</v>
          </cell>
          <cell r="AA993" t="str">
            <v>Kepala Sekolah</v>
          </cell>
          <cell r="AB993" t="str">
            <v>SPS</v>
          </cell>
          <cell r="AD993" t="str">
            <v>S</v>
          </cell>
          <cell r="AL993" t="str">
            <v>Belum Sertifikasi</v>
          </cell>
        </row>
        <row r="994">
          <cell r="L994" t="str">
            <v>NON PNS</v>
          </cell>
          <cell r="P994" t="str">
            <v>S1</v>
          </cell>
          <cell r="AA994" t="str">
            <v>Guru</v>
          </cell>
          <cell r="AB994" t="str">
            <v>SPS</v>
          </cell>
          <cell r="AD994" t="str">
            <v>S</v>
          </cell>
          <cell r="AL994" t="str">
            <v>Belum Sertifikasi</v>
          </cell>
        </row>
        <row r="995">
          <cell r="L995" t="str">
            <v>NON PNS</v>
          </cell>
          <cell r="P995" t="str">
            <v>S1</v>
          </cell>
          <cell r="AA995" t="str">
            <v>Guru</v>
          </cell>
          <cell r="AB995" t="str">
            <v>SPS</v>
          </cell>
          <cell r="AD995" t="str">
            <v>S</v>
          </cell>
          <cell r="AL995" t="str">
            <v>Belum Sertifikasi</v>
          </cell>
        </row>
        <row r="996">
          <cell r="L996" t="str">
            <v>NON PNS</v>
          </cell>
          <cell r="P996" t="str">
            <v>SMA</v>
          </cell>
          <cell r="AA996" t="str">
            <v>Guru</v>
          </cell>
          <cell r="AB996" t="str">
            <v>SPS</v>
          </cell>
          <cell r="AD996" t="str">
            <v>S</v>
          </cell>
          <cell r="AL996" t="str">
            <v>Belum Sertifikasi</v>
          </cell>
        </row>
        <row r="997">
          <cell r="L997" t="str">
            <v>NON PNS</v>
          </cell>
          <cell r="P997" t="str">
            <v>S1</v>
          </cell>
          <cell r="AA997" t="str">
            <v>Guru</v>
          </cell>
          <cell r="AB997" t="str">
            <v>SPS</v>
          </cell>
          <cell r="AD997" t="str">
            <v>S</v>
          </cell>
          <cell r="AL997" t="str">
            <v>Belum Sertifikasi</v>
          </cell>
        </row>
        <row r="998">
          <cell r="L998" t="str">
            <v>NON PNS</v>
          </cell>
          <cell r="P998" t="str">
            <v>SMA</v>
          </cell>
          <cell r="AA998" t="str">
            <v>Guru</v>
          </cell>
          <cell r="AB998" t="str">
            <v>SPS</v>
          </cell>
          <cell r="AD998" t="str">
            <v>S</v>
          </cell>
          <cell r="AL998" t="str">
            <v>Belum Sertifikasi</v>
          </cell>
        </row>
        <row r="999">
          <cell r="L999" t="str">
            <v>NON PNS</v>
          </cell>
          <cell r="P999" t="str">
            <v>S1</v>
          </cell>
          <cell r="AA999" t="str">
            <v>Kepala Sekolah</v>
          </cell>
          <cell r="AB999" t="str">
            <v>SPS</v>
          </cell>
          <cell r="AD999" t="str">
            <v>S</v>
          </cell>
          <cell r="AL999" t="str">
            <v>Belum Sertifikasi</v>
          </cell>
        </row>
        <row r="1000">
          <cell r="L1000" t="str">
            <v>NON PNS</v>
          </cell>
          <cell r="P1000" t="str">
            <v>SMA</v>
          </cell>
          <cell r="AA1000" t="str">
            <v>Guru</v>
          </cell>
          <cell r="AB1000" t="str">
            <v>SPS</v>
          </cell>
          <cell r="AD1000" t="str">
            <v>S</v>
          </cell>
          <cell r="AL1000" t="str">
            <v>Belum Sertifikasi</v>
          </cell>
        </row>
        <row r="1001">
          <cell r="L1001" t="str">
            <v>NON PNS</v>
          </cell>
          <cell r="P1001" t="str">
            <v>SMA</v>
          </cell>
          <cell r="AA1001" t="str">
            <v>Guru</v>
          </cell>
          <cell r="AB1001" t="str">
            <v>SPS</v>
          </cell>
          <cell r="AD1001" t="str">
            <v>S</v>
          </cell>
          <cell r="AL1001" t="str">
            <v>Belum Sertifikasi</v>
          </cell>
        </row>
        <row r="1002">
          <cell r="L1002" t="str">
            <v>NON PNS</v>
          </cell>
          <cell r="P1002" t="str">
            <v>SMA</v>
          </cell>
          <cell r="AA1002" t="str">
            <v>Guru</v>
          </cell>
          <cell r="AB1002" t="str">
            <v>SPS</v>
          </cell>
          <cell r="AD1002" t="str">
            <v>S</v>
          </cell>
          <cell r="AL1002" t="str">
            <v>Belum Sertifikasi</v>
          </cell>
        </row>
        <row r="1003">
          <cell r="L1003" t="str">
            <v>NON PNS</v>
          </cell>
          <cell r="P1003" t="str">
            <v>S1</v>
          </cell>
          <cell r="AA1003" t="str">
            <v>Kepala Sekolah</v>
          </cell>
          <cell r="AB1003" t="str">
            <v>SPS</v>
          </cell>
          <cell r="AD1003" t="str">
            <v>S</v>
          </cell>
          <cell r="AL1003" t="str">
            <v>Belum Sertifikasi</v>
          </cell>
        </row>
        <row r="1004">
          <cell r="L1004" t="str">
            <v>NON PNS</v>
          </cell>
          <cell r="P1004" t="str">
            <v>SMA</v>
          </cell>
          <cell r="AA1004" t="str">
            <v>Tenaga Administrasi Sekolah</v>
          </cell>
          <cell r="AB1004" t="str">
            <v>SPS</v>
          </cell>
          <cell r="AD1004" t="str">
            <v>S</v>
          </cell>
          <cell r="AL1004" t="str">
            <v>Belum Sertifikasi</v>
          </cell>
        </row>
        <row r="1005">
          <cell r="L1005" t="str">
            <v>NON PNS</v>
          </cell>
          <cell r="P1005" t="str">
            <v>SMA</v>
          </cell>
          <cell r="AA1005" t="str">
            <v>Tenaga Administrasi Sekolah</v>
          </cell>
          <cell r="AB1005" t="str">
            <v>SPS</v>
          </cell>
          <cell r="AD1005" t="str">
            <v>S</v>
          </cell>
          <cell r="AL1005" t="str">
            <v>Belum Sertifikasi</v>
          </cell>
        </row>
        <row r="1006">
          <cell r="L1006" t="str">
            <v>NON PNS</v>
          </cell>
          <cell r="P1006" t="str">
            <v>S1</v>
          </cell>
          <cell r="AA1006" t="str">
            <v>Guru</v>
          </cell>
          <cell r="AB1006" t="str">
            <v>SPS</v>
          </cell>
          <cell r="AD1006" t="str">
            <v>S</v>
          </cell>
          <cell r="AL1006" t="str">
            <v>Belum Sertifikasi</v>
          </cell>
        </row>
        <row r="1007">
          <cell r="L1007" t="str">
            <v>NON PNS</v>
          </cell>
          <cell r="P1007" t="str">
            <v>SMA</v>
          </cell>
          <cell r="AA1007" t="str">
            <v>Guru</v>
          </cell>
          <cell r="AB1007" t="str">
            <v>SPS</v>
          </cell>
          <cell r="AD1007" t="str">
            <v>S</v>
          </cell>
          <cell r="AL1007" t="str">
            <v>Belum Sertifikasi</v>
          </cell>
        </row>
        <row r="1008">
          <cell r="L1008" t="str">
            <v>NON PNS</v>
          </cell>
          <cell r="P1008" t="str">
            <v>SMA</v>
          </cell>
          <cell r="AA1008" t="str">
            <v>Guru</v>
          </cell>
          <cell r="AB1008" t="str">
            <v>SPS</v>
          </cell>
          <cell r="AD1008" t="str">
            <v>S</v>
          </cell>
          <cell r="AL1008" t="str">
            <v>Belum Sertifikasi</v>
          </cell>
        </row>
        <row r="1009">
          <cell r="L1009" t="str">
            <v>NON PNS</v>
          </cell>
          <cell r="P1009" t="str">
            <v>SMA</v>
          </cell>
          <cell r="AA1009" t="str">
            <v>Kepala Sekolah</v>
          </cell>
          <cell r="AB1009" t="str">
            <v>SPS</v>
          </cell>
          <cell r="AD1009" t="str">
            <v>S</v>
          </cell>
          <cell r="AL1009" t="str">
            <v>Belum Sertifikasi</v>
          </cell>
        </row>
        <row r="1010">
          <cell r="L1010" t="str">
            <v>NON PNS</v>
          </cell>
          <cell r="P1010" t="str">
            <v>S1</v>
          </cell>
          <cell r="AA1010" t="str">
            <v>Kepala Sekolah</v>
          </cell>
          <cell r="AB1010" t="str">
            <v>SPS</v>
          </cell>
          <cell r="AD1010" t="str">
            <v>S</v>
          </cell>
          <cell r="AL1010" t="str">
            <v>Belum Sertifikasi</v>
          </cell>
        </row>
        <row r="1011">
          <cell r="L1011" t="str">
            <v>NON PNS</v>
          </cell>
          <cell r="P1011" t="str">
            <v>SMA</v>
          </cell>
          <cell r="AA1011" t="str">
            <v>Guru</v>
          </cell>
          <cell r="AB1011" t="str">
            <v>SPS</v>
          </cell>
          <cell r="AD1011" t="str">
            <v>S</v>
          </cell>
          <cell r="AL1011" t="str">
            <v>Belum Sertifikasi</v>
          </cell>
        </row>
        <row r="1012">
          <cell r="L1012" t="str">
            <v>NON PNS</v>
          </cell>
          <cell r="P1012" t="str">
            <v>S1</v>
          </cell>
          <cell r="AA1012" t="str">
            <v>Kepala Sekolah</v>
          </cell>
          <cell r="AB1012" t="str">
            <v>SPS</v>
          </cell>
          <cell r="AD1012" t="str">
            <v>S</v>
          </cell>
          <cell r="AL1012" t="str">
            <v>Belum Sertifikasi</v>
          </cell>
        </row>
        <row r="1013">
          <cell r="L1013" t="str">
            <v>NON PNS</v>
          </cell>
          <cell r="P1013" t="str">
            <v>SMA</v>
          </cell>
          <cell r="AA1013" t="str">
            <v>Guru</v>
          </cell>
          <cell r="AB1013" t="str">
            <v>SPS</v>
          </cell>
          <cell r="AD1013" t="str">
            <v>S</v>
          </cell>
          <cell r="AL1013" t="str">
            <v>Belum Sertifikasi</v>
          </cell>
        </row>
        <row r="1014">
          <cell r="L1014" t="str">
            <v>NON PNS</v>
          </cell>
          <cell r="P1014" t="str">
            <v>S1</v>
          </cell>
          <cell r="AA1014" t="str">
            <v>Kepala Sekolah</v>
          </cell>
          <cell r="AB1014" t="str">
            <v>SPS</v>
          </cell>
          <cell r="AD1014" t="str">
            <v>S</v>
          </cell>
          <cell r="AL1014" t="str">
            <v>Belum Sertifikasi</v>
          </cell>
        </row>
        <row r="1015">
          <cell r="L1015" t="str">
            <v>NON PNS</v>
          </cell>
          <cell r="P1015" t="str">
            <v>S1</v>
          </cell>
          <cell r="AA1015" t="str">
            <v>Guru</v>
          </cell>
          <cell r="AB1015" t="str">
            <v>SPS</v>
          </cell>
          <cell r="AD1015" t="str">
            <v>S</v>
          </cell>
          <cell r="AL1015" t="str">
            <v>Belum Sertifikasi</v>
          </cell>
        </row>
        <row r="1016">
          <cell r="L1016" t="str">
            <v>NON PNS</v>
          </cell>
          <cell r="P1016" t="str">
            <v>S1</v>
          </cell>
          <cell r="AA1016" t="str">
            <v>Guru</v>
          </cell>
          <cell r="AB1016" t="str">
            <v>SPS</v>
          </cell>
          <cell r="AD1016" t="str">
            <v>S</v>
          </cell>
          <cell r="AL1016" t="str">
            <v>Belum Sertifikasi</v>
          </cell>
        </row>
        <row r="1017">
          <cell r="L1017" t="str">
            <v>NON PNS</v>
          </cell>
          <cell r="P1017" t="str">
            <v>S1</v>
          </cell>
          <cell r="AA1017" t="str">
            <v>Guru</v>
          </cell>
          <cell r="AB1017" t="str">
            <v>SPS</v>
          </cell>
          <cell r="AD1017" t="str">
            <v>S</v>
          </cell>
          <cell r="AL1017" t="str">
            <v>Belum Sertifikasi</v>
          </cell>
        </row>
        <row r="1018">
          <cell r="L1018" t="str">
            <v>NON PNS</v>
          </cell>
          <cell r="P1018" t="str">
            <v>S1</v>
          </cell>
          <cell r="AA1018" t="str">
            <v>Guru</v>
          </cell>
          <cell r="AB1018" t="str">
            <v>SPS</v>
          </cell>
          <cell r="AD1018" t="str">
            <v>S</v>
          </cell>
          <cell r="AL1018" t="str">
            <v>Belum Sertifikasi</v>
          </cell>
        </row>
        <row r="1019">
          <cell r="L1019" t="str">
            <v>NON PNS</v>
          </cell>
          <cell r="P1019" t="str">
            <v>S1</v>
          </cell>
          <cell r="AA1019" t="str">
            <v>Guru</v>
          </cell>
          <cell r="AB1019" t="str">
            <v>SPS</v>
          </cell>
          <cell r="AD1019" t="str">
            <v>S</v>
          </cell>
          <cell r="AL1019" t="str">
            <v>Belum Sertifikasi</v>
          </cell>
        </row>
        <row r="1020">
          <cell r="L1020" t="str">
            <v>NON PNS</v>
          </cell>
          <cell r="P1020" t="str">
            <v>S1</v>
          </cell>
          <cell r="AA1020" t="str">
            <v>Tenaga Administrasi Sekolah</v>
          </cell>
          <cell r="AB1020" t="str">
            <v>SPS</v>
          </cell>
          <cell r="AD1020" t="str">
            <v>S</v>
          </cell>
          <cell r="AL1020" t="str">
            <v>Belum Sertifikasi</v>
          </cell>
        </row>
        <row r="1021">
          <cell r="L1021" t="str">
            <v>NON PNS</v>
          </cell>
          <cell r="P1021" t="str">
            <v>SMA</v>
          </cell>
          <cell r="AA1021" t="str">
            <v>Guru</v>
          </cell>
          <cell r="AB1021" t="str">
            <v>SPS</v>
          </cell>
          <cell r="AD1021" t="str">
            <v>S</v>
          </cell>
          <cell r="AL1021" t="str">
            <v>Belum Sertifikasi</v>
          </cell>
        </row>
        <row r="1022">
          <cell r="L1022" t="str">
            <v>NON PNS</v>
          </cell>
          <cell r="P1022" t="str">
            <v>SMA</v>
          </cell>
          <cell r="AA1022" t="str">
            <v>Kepala Sekolah</v>
          </cell>
          <cell r="AB1022" t="str">
            <v>SPS</v>
          </cell>
          <cell r="AD1022" t="str">
            <v>S</v>
          </cell>
          <cell r="AL1022" t="str">
            <v>Belum Sertifikasi</v>
          </cell>
        </row>
        <row r="1023">
          <cell r="L1023" t="str">
            <v>NON PNS</v>
          </cell>
          <cell r="P1023" t="str">
            <v>SMA</v>
          </cell>
          <cell r="AA1023" t="str">
            <v>Guru</v>
          </cell>
          <cell r="AB1023" t="str">
            <v>SPS</v>
          </cell>
          <cell r="AD1023" t="str">
            <v>S</v>
          </cell>
          <cell r="AL1023" t="str">
            <v>Belum Sertifikasi</v>
          </cell>
        </row>
        <row r="1024">
          <cell r="L1024" t="str">
            <v>NON PNS</v>
          </cell>
          <cell r="P1024" t="str">
            <v>SMA</v>
          </cell>
          <cell r="AA1024" t="str">
            <v>Kepala Sekolah</v>
          </cell>
          <cell r="AB1024" t="str">
            <v>SPS</v>
          </cell>
          <cell r="AD1024" t="str">
            <v>S</v>
          </cell>
          <cell r="AL1024" t="str">
            <v>Belum Sertifikasi</v>
          </cell>
        </row>
        <row r="1025">
          <cell r="L1025" t="str">
            <v>NON PNS</v>
          </cell>
          <cell r="P1025" t="str">
            <v>SMA</v>
          </cell>
          <cell r="AA1025" t="str">
            <v>Guru</v>
          </cell>
          <cell r="AB1025" t="str">
            <v>SPS</v>
          </cell>
          <cell r="AD1025" t="str">
            <v>S</v>
          </cell>
          <cell r="AL1025" t="str">
            <v>Belum Sertifikasi</v>
          </cell>
        </row>
        <row r="1026">
          <cell r="L1026" t="str">
            <v>NON PNS</v>
          </cell>
          <cell r="P1026" t="str">
            <v>SMA</v>
          </cell>
          <cell r="AA1026" t="str">
            <v>Guru</v>
          </cell>
          <cell r="AB1026" t="str">
            <v>SPS</v>
          </cell>
          <cell r="AD1026" t="str">
            <v>S</v>
          </cell>
          <cell r="AL1026" t="str">
            <v>Belum Sertifikasi</v>
          </cell>
        </row>
        <row r="1027">
          <cell r="L1027" t="str">
            <v>NON PNS</v>
          </cell>
          <cell r="P1027" t="str">
            <v>SMA</v>
          </cell>
          <cell r="AA1027" t="str">
            <v>Guru</v>
          </cell>
          <cell r="AB1027" t="str">
            <v>SPS</v>
          </cell>
          <cell r="AD1027" t="str">
            <v>S</v>
          </cell>
          <cell r="AL1027" t="str">
            <v>Belum Sertifikasi</v>
          </cell>
        </row>
        <row r="1028">
          <cell r="L1028" t="str">
            <v>NON PNS</v>
          </cell>
          <cell r="P1028" t="str">
            <v>SMA</v>
          </cell>
          <cell r="AA1028" t="str">
            <v>Kepala Sekolah</v>
          </cell>
          <cell r="AB1028" t="str">
            <v>SPS</v>
          </cell>
          <cell r="AD1028" t="str">
            <v>S</v>
          </cell>
          <cell r="AL1028" t="str">
            <v>Belum Sertifikasi</v>
          </cell>
        </row>
        <row r="1029">
          <cell r="L1029" t="str">
            <v>NON PNS</v>
          </cell>
          <cell r="P1029" t="str">
            <v>SMA</v>
          </cell>
          <cell r="AA1029" t="str">
            <v>Guru</v>
          </cell>
          <cell r="AB1029" t="str">
            <v>SPS</v>
          </cell>
          <cell r="AD1029" t="str">
            <v>S</v>
          </cell>
          <cell r="AL1029" t="str">
            <v>Belum Sertifikasi</v>
          </cell>
        </row>
        <row r="1030">
          <cell r="L1030" t="str">
            <v>NON PNS</v>
          </cell>
          <cell r="P1030" t="str">
            <v>SMA</v>
          </cell>
          <cell r="AA1030" t="str">
            <v>Guru</v>
          </cell>
          <cell r="AB1030" t="str">
            <v>SPS</v>
          </cell>
          <cell r="AD1030" t="str">
            <v>S</v>
          </cell>
          <cell r="AL1030" t="str">
            <v>Belum Sertifikasi</v>
          </cell>
        </row>
        <row r="1031">
          <cell r="L1031" t="str">
            <v>NON PNS</v>
          </cell>
          <cell r="P1031" t="str">
            <v>SMA</v>
          </cell>
          <cell r="AA1031" t="str">
            <v>Guru</v>
          </cell>
          <cell r="AB1031" t="str">
            <v>SPS</v>
          </cell>
          <cell r="AD1031" t="str">
            <v>S</v>
          </cell>
          <cell r="AL1031" t="str">
            <v>Belum Sertifikasi</v>
          </cell>
        </row>
        <row r="1032">
          <cell r="L1032" t="str">
            <v>NON PNS</v>
          </cell>
          <cell r="P1032" t="str">
            <v>SMA</v>
          </cell>
          <cell r="AA1032" t="str">
            <v>Guru</v>
          </cell>
          <cell r="AB1032" t="str">
            <v>SPS</v>
          </cell>
          <cell r="AD1032" t="str">
            <v>S</v>
          </cell>
          <cell r="AL1032" t="str">
            <v>Belum Sertifikasi</v>
          </cell>
        </row>
        <row r="1033">
          <cell r="L1033" t="str">
            <v>NON PNS</v>
          </cell>
          <cell r="P1033" t="str">
            <v>SMA</v>
          </cell>
          <cell r="AA1033" t="str">
            <v>Guru</v>
          </cell>
          <cell r="AB1033" t="str">
            <v>SPS</v>
          </cell>
          <cell r="AD1033" t="str">
            <v>S</v>
          </cell>
          <cell r="AL1033" t="str">
            <v>Belum Sertifikasi</v>
          </cell>
        </row>
        <row r="1034">
          <cell r="L1034" t="str">
            <v>NON PNS</v>
          </cell>
          <cell r="P1034" t="str">
            <v>SMA</v>
          </cell>
          <cell r="AA1034" t="str">
            <v>Kepala Sekolah</v>
          </cell>
          <cell r="AB1034" t="str">
            <v>SPS</v>
          </cell>
          <cell r="AD1034" t="str">
            <v>S</v>
          </cell>
          <cell r="AL1034" t="str">
            <v>Belum Sertifikasi</v>
          </cell>
        </row>
        <row r="1035">
          <cell r="L1035" t="str">
            <v>NON PNS</v>
          </cell>
          <cell r="P1035" t="str">
            <v>S1</v>
          </cell>
          <cell r="AA1035" t="str">
            <v>Guru</v>
          </cell>
          <cell r="AB1035" t="str">
            <v>SPS</v>
          </cell>
          <cell r="AD1035" t="str">
            <v>S</v>
          </cell>
          <cell r="AL1035" t="str">
            <v>Belum Sertifikasi</v>
          </cell>
        </row>
        <row r="1036">
          <cell r="L1036" t="str">
            <v>NON PNS</v>
          </cell>
          <cell r="P1036" t="str">
            <v>SMA</v>
          </cell>
          <cell r="AA1036" t="str">
            <v>Tenaga Administrasi Sekolah</v>
          </cell>
          <cell r="AB1036" t="str">
            <v>SPS</v>
          </cell>
          <cell r="AD1036" t="str">
            <v>S</v>
          </cell>
          <cell r="AL1036" t="str">
            <v>Belum Sertifikasi</v>
          </cell>
        </row>
        <row r="1037">
          <cell r="L1037" t="str">
            <v>NON PNS</v>
          </cell>
          <cell r="P1037" t="str">
            <v>S1</v>
          </cell>
          <cell r="AA1037" t="str">
            <v>Guru</v>
          </cell>
          <cell r="AB1037" t="str">
            <v>SPS</v>
          </cell>
          <cell r="AD1037" t="str">
            <v>S</v>
          </cell>
          <cell r="AL1037" t="str">
            <v>Belum Sertifikasi</v>
          </cell>
        </row>
        <row r="1038">
          <cell r="L1038" t="str">
            <v>NON PNS</v>
          </cell>
          <cell r="P1038" t="str">
            <v>S1</v>
          </cell>
          <cell r="AA1038" t="str">
            <v>Tenaga Administrasi Sekolah</v>
          </cell>
          <cell r="AB1038" t="str">
            <v>SPS</v>
          </cell>
          <cell r="AD1038" t="str">
            <v>S</v>
          </cell>
          <cell r="AL1038" t="str">
            <v>Belum Sertifikasi</v>
          </cell>
        </row>
        <row r="1039">
          <cell r="L1039" t="str">
            <v>NON PNS</v>
          </cell>
          <cell r="P1039" t="str">
            <v>S1</v>
          </cell>
          <cell r="AA1039" t="str">
            <v>Kepala Sekolah</v>
          </cell>
          <cell r="AB1039" t="str">
            <v>SPS</v>
          </cell>
          <cell r="AD1039" t="str">
            <v>S</v>
          </cell>
          <cell r="AL1039" t="str">
            <v>Belum Sertifikasi</v>
          </cell>
        </row>
        <row r="1040">
          <cell r="L1040" t="str">
            <v>NON PNS</v>
          </cell>
          <cell r="P1040" t="str">
            <v>S1</v>
          </cell>
          <cell r="AA1040" t="str">
            <v>Guru</v>
          </cell>
          <cell r="AB1040" t="str">
            <v>SPS</v>
          </cell>
          <cell r="AD1040" t="str">
            <v>S</v>
          </cell>
          <cell r="AL1040" t="str">
            <v>Belum Sertifikasi</v>
          </cell>
        </row>
        <row r="1041">
          <cell r="L1041" t="str">
            <v>NON PNS</v>
          </cell>
          <cell r="P1041" t="str">
            <v>SMA</v>
          </cell>
          <cell r="AA1041" t="str">
            <v>Kepala Sekolah</v>
          </cell>
          <cell r="AB1041" t="str">
            <v>SPS</v>
          </cell>
          <cell r="AD1041" t="str">
            <v>S</v>
          </cell>
          <cell r="AL1041" t="str">
            <v>Belum Sertifikasi</v>
          </cell>
        </row>
        <row r="1042">
          <cell r="L1042" t="str">
            <v>NON PNS</v>
          </cell>
          <cell r="P1042" t="str">
            <v>SMA</v>
          </cell>
          <cell r="AA1042" t="str">
            <v>Guru</v>
          </cell>
          <cell r="AB1042" t="str">
            <v>SPS</v>
          </cell>
          <cell r="AD1042" t="str">
            <v>S</v>
          </cell>
          <cell r="AL1042" t="str">
            <v>Belum Sertifikasi</v>
          </cell>
        </row>
        <row r="1043">
          <cell r="L1043" t="str">
            <v>NON PNS</v>
          </cell>
          <cell r="P1043" t="str">
            <v>SMA</v>
          </cell>
          <cell r="AA1043" t="str">
            <v>Tenaga Administrasi Sekolah</v>
          </cell>
          <cell r="AB1043" t="str">
            <v>SPS</v>
          </cell>
          <cell r="AD1043" t="str">
            <v>S</v>
          </cell>
          <cell r="AL1043" t="str">
            <v>Belum Sertifikasi</v>
          </cell>
        </row>
        <row r="1044">
          <cell r="L1044" t="str">
            <v>NON PNS</v>
          </cell>
          <cell r="P1044" t="str">
            <v>S1</v>
          </cell>
          <cell r="AA1044" t="str">
            <v>Guru</v>
          </cell>
          <cell r="AB1044" t="str">
            <v>SPS</v>
          </cell>
          <cell r="AD1044" t="str">
            <v>S</v>
          </cell>
          <cell r="AL1044" t="str">
            <v>Belum Sertifikasi</v>
          </cell>
        </row>
        <row r="1045">
          <cell r="L1045" t="str">
            <v>NON PNS</v>
          </cell>
          <cell r="P1045" t="str">
            <v>SMA</v>
          </cell>
          <cell r="AA1045" t="str">
            <v>Guru</v>
          </cell>
          <cell r="AB1045" t="str">
            <v>SPS</v>
          </cell>
          <cell r="AD1045" t="str">
            <v>S</v>
          </cell>
          <cell r="AL1045" t="str">
            <v>Belum Sertifikasi</v>
          </cell>
        </row>
        <row r="1046">
          <cell r="L1046" t="str">
            <v>NON PNS</v>
          </cell>
          <cell r="P1046" t="str">
            <v>SMA</v>
          </cell>
          <cell r="AA1046" t="str">
            <v>Kepala Sekolah</v>
          </cell>
          <cell r="AB1046" t="str">
            <v>SPS</v>
          </cell>
          <cell r="AD1046" t="str">
            <v>S</v>
          </cell>
          <cell r="AL1046" t="str">
            <v>Belum Sertifikasi</v>
          </cell>
        </row>
        <row r="1047">
          <cell r="L1047" t="str">
            <v>NON PNS</v>
          </cell>
          <cell r="P1047" t="str">
            <v>SMA</v>
          </cell>
          <cell r="AA1047" t="str">
            <v>Guru</v>
          </cell>
          <cell r="AB1047" t="str">
            <v>SPS</v>
          </cell>
          <cell r="AD1047" t="str">
            <v>S</v>
          </cell>
          <cell r="AL1047" t="str">
            <v>Belum Sertifikasi</v>
          </cell>
        </row>
        <row r="1048">
          <cell r="L1048" t="str">
            <v>NON PNS</v>
          </cell>
          <cell r="P1048" t="str">
            <v>SMA</v>
          </cell>
          <cell r="AA1048" t="str">
            <v>Guru</v>
          </cell>
          <cell r="AB1048" t="str">
            <v>SPS</v>
          </cell>
          <cell r="AD1048" t="str">
            <v>S</v>
          </cell>
          <cell r="AL1048" t="str">
            <v>Belum Sertifikasi</v>
          </cell>
        </row>
        <row r="1049">
          <cell r="L1049" t="str">
            <v>NON PNS</v>
          </cell>
          <cell r="P1049" t="str">
            <v>SMA</v>
          </cell>
          <cell r="AA1049" t="str">
            <v>Guru</v>
          </cell>
          <cell r="AB1049" t="str">
            <v>SPS</v>
          </cell>
          <cell r="AD1049" t="str">
            <v>S</v>
          </cell>
          <cell r="AL1049" t="str">
            <v>Belum Sertifikasi</v>
          </cell>
        </row>
        <row r="1050">
          <cell r="L1050" t="str">
            <v>NON PNS</v>
          </cell>
          <cell r="P1050" t="str">
            <v>SMA</v>
          </cell>
          <cell r="AA1050" t="str">
            <v>Guru</v>
          </cell>
          <cell r="AB1050" t="str">
            <v>SPS</v>
          </cell>
          <cell r="AD1050" t="str">
            <v>S</v>
          </cell>
          <cell r="AL1050" t="str">
            <v>Belum Sertifikasi</v>
          </cell>
        </row>
        <row r="1051">
          <cell r="L1051" t="str">
            <v>NON PNS</v>
          </cell>
          <cell r="P1051" t="str">
            <v>SMA</v>
          </cell>
          <cell r="AA1051" t="str">
            <v>Kepala Sekolah</v>
          </cell>
          <cell r="AB1051" t="str">
            <v>SPS</v>
          </cell>
          <cell r="AD1051" t="str">
            <v>S</v>
          </cell>
          <cell r="AL1051" t="str">
            <v>Belum Sertifikasi</v>
          </cell>
        </row>
        <row r="1052">
          <cell r="L1052" t="str">
            <v>NON PNS</v>
          </cell>
          <cell r="P1052" t="str">
            <v>S1</v>
          </cell>
          <cell r="AA1052" t="str">
            <v>Guru</v>
          </cell>
          <cell r="AB1052" t="str">
            <v>SPS</v>
          </cell>
          <cell r="AD1052" t="str">
            <v>S</v>
          </cell>
          <cell r="AL1052" t="str">
            <v>Belum Sertifikasi</v>
          </cell>
        </row>
        <row r="1053">
          <cell r="L1053" t="str">
            <v>NON PNS</v>
          </cell>
          <cell r="P1053" t="str">
            <v>S1</v>
          </cell>
          <cell r="AA1053" t="str">
            <v>Kepala Sekolah</v>
          </cell>
          <cell r="AB1053" t="str">
            <v>SPS</v>
          </cell>
          <cell r="AD1053" t="str">
            <v>S</v>
          </cell>
          <cell r="AL1053" t="str">
            <v>Belum Sertifikasi</v>
          </cell>
        </row>
        <row r="1054">
          <cell r="L1054" t="str">
            <v>NON PNS</v>
          </cell>
          <cell r="P1054" t="str">
            <v>D3</v>
          </cell>
          <cell r="AA1054" t="str">
            <v>Guru</v>
          </cell>
          <cell r="AB1054" t="str">
            <v>SPS</v>
          </cell>
          <cell r="AD1054" t="str">
            <v>S</v>
          </cell>
          <cell r="AL1054" t="str">
            <v>Belum Sertifikasi</v>
          </cell>
        </row>
        <row r="1055">
          <cell r="L1055" t="str">
            <v>NON PNS</v>
          </cell>
          <cell r="P1055" t="str">
            <v>SMA</v>
          </cell>
          <cell r="AA1055" t="str">
            <v>Guru</v>
          </cell>
          <cell r="AB1055" t="str">
            <v>SPS</v>
          </cell>
          <cell r="AD1055" t="str">
            <v>S</v>
          </cell>
          <cell r="AL1055" t="str">
            <v>Belum Sertifikasi</v>
          </cell>
        </row>
        <row r="1056">
          <cell r="L1056" t="str">
            <v>NON PNS</v>
          </cell>
          <cell r="P1056" t="str">
            <v>SMP</v>
          </cell>
          <cell r="AA1056" t="str">
            <v>Guru</v>
          </cell>
          <cell r="AB1056" t="str">
            <v>SPS</v>
          </cell>
          <cell r="AD1056" t="str">
            <v>S</v>
          </cell>
          <cell r="AL1056" t="str">
            <v>Belum Sertifikasi</v>
          </cell>
        </row>
        <row r="1057">
          <cell r="L1057" t="str">
            <v>NON PNS</v>
          </cell>
          <cell r="P1057" t="str">
            <v>SMA</v>
          </cell>
          <cell r="AA1057" t="str">
            <v>Kepala Sekolah</v>
          </cell>
          <cell r="AB1057" t="str">
            <v>SPS</v>
          </cell>
          <cell r="AD1057" t="str">
            <v>S</v>
          </cell>
          <cell r="AL1057" t="str">
            <v>Belum Sertifikasi</v>
          </cell>
        </row>
        <row r="1058">
          <cell r="L1058" t="str">
            <v>NON PNS</v>
          </cell>
          <cell r="P1058" t="str">
            <v>SMA</v>
          </cell>
          <cell r="AA1058" t="str">
            <v>Guru</v>
          </cell>
          <cell r="AB1058" t="str">
            <v>SPS</v>
          </cell>
          <cell r="AD1058" t="str">
            <v>S</v>
          </cell>
          <cell r="AL1058" t="str">
            <v>Belum Sertifikasi</v>
          </cell>
        </row>
        <row r="1059">
          <cell r="L1059" t="str">
            <v>NON PNS</v>
          </cell>
          <cell r="P1059" t="str">
            <v>S1</v>
          </cell>
          <cell r="AA1059" t="str">
            <v>Guru</v>
          </cell>
          <cell r="AB1059" t="str">
            <v>SPS</v>
          </cell>
          <cell r="AD1059" t="str">
            <v>S</v>
          </cell>
          <cell r="AL1059" t="str">
            <v>Belum Sertifikasi</v>
          </cell>
        </row>
        <row r="1060">
          <cell r="L1060" t="str">
            <v>NON PNS</v>
          </cell>
          <cell r="P1060" t="str">
            <v>SMA</v>
          </cell>
          <cell r="AA1060" t="str">
            <v>Guru</v>
          </cell>
          <cell r="AB1060" t="str">
            <v>SPS</v>
          </cell>
          <cell r="AD1060" t="str">
            <v>S</v>
          </cell>
          <cell r="AL1060" t="str">
            <v>Belum Sertifikasi</v>
          </cell>
        </row>
        <row r="1061">
          <cell r="L1061" t="str">
            <v>NON PNS</v>
          </cell>
          <cell r="P1061" t="str">
            <v>SMA</v>
          </cell>
          <cell r="AA1061" t="str">
            <v>Kepala Sekolah</v>
          </cell>
          <cell r="AB1061" t="str">
            <v>SPS</v>
          </cell>
          <cell r="AD1061" t="str">
            <v>S</v>
          </cell>
          <cell r="AL1061" t="str">
            <v>Belum Sertifikasi</v>
          </cell>
        </row>
        <row r="1062">
          <cell r="L1062" t="str">
            <v>NON PNS</v>
          </cell>
          <cell r="P1062" t="str">
            <v>SMA</v>
          </cell>
          <cell r="AA1062" t="str">
            <v>Guru</v>
          </cell>
          <cell r="AB1062" t="str">
            <v>SPS</v>
          </cell>
          <cell r="AD1062" t="str">
            <v>S</v>
          </cell>
          <cell r="AL1062" t="str">
            <v>Belum Sertifikasi</v>
          </cell>
        </row>
        <row r="1063">
          <cell r="L1063" t="str">
            <v>NON PNS</v>
          </cell>
          <cell r="P1063" t="str">
            <v>SMA</v>
          </cell>
          <cell r="AA1063" t="str">
            <v>Guru</v>
          </cell>
          <cell r="AB1063" t="str">
            <v>SPS</v>
          </cell>
          <cell r="AD1063" t="str">
            <v>S</v>
          </cell>
          <cell r="AL1063" t="str">
            <v>Belum Sertifikasi</v>
          </cell>
        </row>
        <row r="1064">
          <cell r="L1064" t="str">
            <v>NON PNS</v>
          </cell>
          <cell r="P1064" t="str">
            <v>S1</v>
          </cell>
          <cell r="AA1064" t="str">
            <v>Guru</v>
          </cell>
          <cell r="AB1064" t="str">
            <v>SPS</v>
          </cell>
          <cell r="AD1064" t="str">
            <v>S</v>
          </cell>
          <cell r="AL1064" t="str">
            <v>Belum Sertifikasi</v>
          </cell>
        </row>
        <row r="1065">
          <cell r="L1065" t="str">
            <v>NON PNS</v>
          </cell>
          <cell r="P1065" t="str">
            <v>S1</v>
          </cell>
          <cell r="AA1065" t="str">
            <v>Guru</v>
          </cell>
          <cell r="AB1065" t="str">
            <v>SPS</v>
          </cell>
          <cell r="AD1065" t="str">
            <v>S</v>
          </cell>
          <cell r="AL1065" t="str">
            <v>Belum Sertifikasi</v>
          </cell>
        </row>
        <row r="1066">
          <cell r="L1066" t="str">
            <v>NON PNS</v>
          </cell>
          <cell r="P1066" t="str">
            <v>SMA</v>
          </cell>
          <cell r="AA1066" t="str">
            <v>Guru</v>
          </cell>
          <cell r="AB1066" t="str">
            <v>SPS</v>
          </cell>
          <cell r="AD1066" t="str">
            <v>S</v>
          </cell>
          <cell r="AL1066" t="str">
            <v>Belum Sertifikasi</v>
          </cell>
        </row>
        <row r="1067">
          <cell r="L1067" t="str">
            <v>NON PNS</v>
          </cell>
          <cell r="P1067" t="str">
            <v>S1</v>
          </cell>
          <cell r="AA1067" t="str">
            <v>Kepala Sekolah</v>
          </cell>
          <cell r="AB1067" t="str">
            <v>SPS</v>
          </cell>
          <cell r="AD1067" t="str">
            <v>S</v>
          </cell>
          <cell r="AL1067" t="str">
            <v>Belum Sertifikasi</v>
          </cell>
        </row>
        <row r="1068">
          <cell r="L1068" t="str">
            <v>NON PNS</v>
          </cell>
          <cell r="P1068" t="str">
            <v>SMA</v>
          </cell>
          <cell r="AA1068" t="str">
            <v>Kepala Sekolah</v>
          </cell>
          <cell r="AB1068" t="str">
            <v>SPS</v>
          </cell>
          <cell r="AD1068" t="str">
            <v>S</v>
          </cell>
          <cell r="AL1068" t="str">
            <v>Belum Sertifikasi</v>
          </cell>
        </row>
        <row r="1069">
          <cell r="L1069" t="str">
            <v>NON PNS</v>
          </cell>
          <cell r="P1069" t="str">
            <v>SMA</v>
          </cell>
          <cell r="AA1069" t="str">
            <v>Guru</v>
          </cell>
          <cell r="AB1069" t="str">
            <v>SPS</v>
          </cell>
          <cell r="AD1069" t="str">
            <v>S</v>
          </cell>
          <cell r="AL1069" t="str">
            <v>Belum Sertifikasi</v>
          </cell>
        </row>
        <row r="1070">
          <cell r="L1070" t="str">
            <v>NON PNS</v>
          </cell>
          <cell r="P1070" t="str">
            <v>SMA</v>
          </cell>
          <cell r="AA1070" t="str">
            <v>Guru</v>
          </cell>
          <cell r="AB1070" t="str">
            <v>SPS</v>
          </cell>
          <cell r="AD1070" t="str">
            <v>S</v>
          </cell>
          <cell r="AL1070" t="str">
            <v>Belum Sertifikasi</v>
          </cell>
        </row>
        <row r="1071">
          <cell r="L1071" t="str">
            <v>NON PNS</v>
          </cell>
          <cell r="P1071" t="str">
            <v>S1</v>
          </cell>
          <cell r="AA1071" t="str">
            <v>Guru</v>
          </cell>
          <cell r="AB1071" t="str">
            <v>SPS</v>
          </cell>
          <cell r="AD1071" t="str">
            <v>S</v>
          </cell>
          <cell r="AL1071" t="str">
            <v>Belum Sertifikasi</v>
          </cell>
        </row>
        <row r="1072">
          <cell r="L1072" t="str">
            <v>NON PNS</v>
          </cell>
          <cell r="P1072" t="str">
            <v>SMA</v>
          </cell>
          <cell r="AA1072" t="str">
            <v>Guru</v>
          </cell>
          <cell r="AB1072" t="str">
            <v>SPS</v>
          </cell>
          <cell r="AD1072" t="str">
            <v>S</v>
          </cell>
          <cell r="AL1072" t="str">
            <v>Belum Sertifikasi</v>
          </cell>
        </row>
        <row r="1073">
          <cell r="L1073" t="str">
            <v>NON PNS</v>
          </cell>
          <cell r="P1073" t="str">
            <v>S1</v>
          </cell>
          <cell r="AA1073" t="str">
            <v>Tenaga Administrasi Sekolah</v>
          </cell>
          <cell r="AB1073" t="str">
            <v>SPS</v>
          </cell>
          <cell r="AD1073" t="str">
            <v>S</v>
          </cell>
          <cell r="AL1073" t="str">
            <v>Belum Sertifikasi</v>
          </cell>
        </row>
        <row r="1074">
          <cell r="L1074" t="str">
            <v>NON PNS</v>
          </cell>
          <cell r="P1074" t="str">
            <v>SMA</v>
          </cell>
          <cell r="AA1074" t="str">
            <v>Guru</v>
          </cell>
          <cell r="AB1074" t="str">
            <v>SPS</v>
          </cell>
          <cell r="AD1074" t="str">
            <v>S</v>
          </cell>
          <cell r="AL1074" t="str">
            <v>Belum Sertifikasi</v>
          </cell>
        </row>
        <row r="1075">
          <cell r="L1075" t="str">
            <v>NON PNS</v>
          </cell>
          <cell r="P1075" t="str">
            <v>SMA</v>
          </cell>
          <cell r="AA1075" t="str">
            <v>Guru</v>
          </cell>
          <cell r="AB1075" t="str">
            <v>SPS</v>
          </cell>
          <cell r="AD1075" t="str">
            <v>S</v>
          </cell>
          <cell r="AL1075" t="str">
            <v>Belum Sertifikasi</v>
          </cell>
        </row>
        <row r="1076">
          <cell r="L1076" t="str">
            <v>NON PNS</v>
          </cell>
          <cell r="P1076" t="str">
            <v>D3</v>
          </cell>
          <cell r="AA1076" t="str">
            <v>Kepala Sekolah</v>
          </cell>
          <cell r="AB1076" t="str">
            <v>SPS</v>
          </cell>
          <cell r="AD1076" t="str">
            <v>S</v>
          </cell>
          <cell r="AL1076" t="str">
            <v>Belum Sertifikasi</v>
          </cell>
        </row>
        <row r="1077">
          <cell r="L1077" t="str">
            <v>NON PNS</v>
          </cell>
          <cell r="P1077" t="str">
            <v>S1</v>
          </cell>
          <cell r="AA1077" t="str">
            <v>Guru</v>
          </cell>
          <cell r="AB1077" t="str">
            <v>SPS</v>
          </cell>
          <cell r="AD1077" t="str">
            <v>S</v>
          </cell>
          <cell r="AL1077" t="str">
            <v>Belum Sertifikasi</v>
          </cell>
        </row>
        <row r="1078">
          <cell r="L1078" t="str">
            <v>NON PNS</v>
          </cell>
          <cell r="P1078" t="str">
            <v>SMA</v>
          </cell>
          <cell r="AA1078" t="str">
            <v>Guru</v>
          </cell>
          <cell r="AB1078" t="str">
            <v>SPS</v>
          </cell>
          <cell r="AD1078" t="str">
            <v>S</v>
          </cell>
          <cell r="AL1078" t="str">
            <v>Belum Sertifikasi</v>
          </cell>
        </row>
        <row r="1079">
          <cell r="L1079" t="str">
            <v>NON PNS</v>
          </cell>
          <cell r="P1079" t="str">
            <v>SMA</v>
          </cell>
          <cell r="AA1079" t="str">
            <v>Guru</v>
          </cell>
          <cell r="AB1079" t="str">
            <v>SPS</v>
          </cell>
          <cell r="AD1079" t="str">
            <v>S</v>
          </cell>
          <cell r="AL1079" t="str">
            <v>Belum Sertifikasi</v>
          </cell>
        </row>
        <row r="1080">
          <cell r="L1080" t="str">
            <v>NON PNS</v>
          </cell>
          <cell r="P1080" t="str">
            <v>S1</v>
          </cell>
          <cell r="AA1080" t="str">
            <v>Guru</v>
          </cell>
          <cell r="AB1080" t="str">
            <v>SPS</v>
          </cell>
          <cell r="AD1080" t="str">
            <v>S</v>
          </cell>
          <cell r="AL1080" t="str">
            <v>Belum Sertifikasi</v>
          </cell>
        </row>
        <row r="1081">
          <cell r="L1081" t="str">
            <v>NON PNS</v>
          </cell>
          <cell r="P1081" t="str">
            <v>SMA</v>
          </cell>
          <cell r="AA1081" t="str">
            <v>Guru</v>
          </cell>
          <cell r="AB1081" t="str">
            <v>SPS</v>
          </cell>
          <cell r="AD1081" t="str">
            <v>S</v>
          </cell>
          <cell r="AL1081" t="str">
            <v>Belum Sertifikasi</v>
          </cell>
        </row>
        <row r="1082">
          <cell r="L1082" t="str">
            <v>NON PNS</v>
          </cell>
          <cell r="P1082" t="str">
            <v>S1</v>
          </cell>
          <cell r="AA1082" t="str">
            <v>Kepala Sekolah</v>
          </cell>
          <cell r="AB1082" t="str">
            <v>SPS</v>
          </cell>
          <cell r="AD1082" t="str">
            <v>S</v>
          </cell>
          <cell r="AL1082" t="str">
            <v>Belum Sertifikasi</v>
          </cell>
        </row>
        <row r="1083">
          <cell r="L1083" t="str">
            <v>NON PNS</v>
          </cell>
          <cell r="P1083" t="str">
            <v>SMA</v>
          </cell>
          <cell r="AA1083" t="str">
            <v>Guru</v>
          </cell>
          <cell r="AB1083" t="str">
            <v>SPS</v>
          </cell>
          <cell r="AD1083" t="str">
            <v>S</v>
          </cell>
          <cell r="AL1083" t="str">
            <v>Belum Sertifikasi</v>
          </cell>
        </row>
        <row r="1084">
          <cell r="L1084" t="str">
            <v>NON PNS</v>
          </cell>
          <cell r="P1084" t="str">
            <v>SMA</v>
          </cell>
          <cell r="AA1084" t="str">
            <v>Guru</v>
          </cell>
          <cell r="AB1084" t="str">
            <v>SPS</v>
          </cell>
          <cell r="AD1084" t="str">
            <v>S</v>
          </cell>
          <cell r="AL1084" t="str">
            <v>Belum Sertifikasi</v>
          </cell>
        </row>
        <row r="1085">
          <cell r="L1085" t="str">
            <v>NON PNS</v>
          </cell>
          <cell r="P1085" t="str">
            <v>SMA</v>
          </cell>
          <cell r="AA1085" t="str">
            <v>Kepala Sekolah</v>
          </cell>
          <cell r="AB1085" t="str">
            <v>SPS</v>
          </cell>
          <cell r="AD1085" t="str">
            <v>S</v>
          </cell>
          <cell r="AL1085" t="str">
            <v>Belum Sertifikasi</v>
          </cell>
        </row>
        <row r="1086">
          <cell r="L1086" t="str">
            <v>NON PNS</v>
          </cell>
          <cell r="P1086" t="str">
            <v>SMA</v>
          </cell>
          <cell r="AA1086" t="str">
            <v>Guru</v>
          </cell>
          <cell r="AB1086" t="str">
            <v>SPS</v>
          </cell>
          <cell r="AD1086" t="str">
            <v>S</v>
          </cell>
          <cell r="AL1086" t="str">
            <v>Belum Sertifikasi</v>
          </cell>
        </row>
        <row r="1087">
          <cell r="L1087" t="str">
            <v>NON PNS</v>
          </cell>
          <cell r="P1087" t="str">
            <v>S1</v>
          </cell>
          <cell r="AA1087" t="str">
            <v>Guru</v>
          </cell>
          <cell r="AB1087" t="str">
            <v>SPS</v>
          </cell>
          <cell r="AD1087" t="str">
            <v>S</v>
          </cell>
          <cell r="AL1087" t="str">
            <v>Belum Sertifikasi</v>
          </cell>
        </row>
        <row r="1088">
          <cell r="L1088" t="str">
            <v>NON PNS</v>
          </cell>
          <cell r="P1088" t="str">
            <v>SMA</v>
          </cell>
          <cell r="AA1088" t="str">
            <v>Guru</v>
          </cell>
          <cell r="AB1088" t="str">
            <v>SPS</v>
          </cell>
          <cell r="AD1088" t="str">
            <v>S</v>
          </cell>
          <cell r="AL1088" t="str">
            <v>Belum Sertifikasi</v>
          </cell>
        </row>
        <row r="1089">
          <cell r="L1089" t="str">
            <v>NON PNS</v>
          </cell>
          <cell r="P1089" t="str">
            <v>S1</v>
          </cell>
          <cell r="AA1089" t="str">
            <v>Kepala Sekolah</v>
          </cell>
          <cell r="AB1089" t="str">
            <v>SPS</v>
          </cell>
          <cell r="AD1089" t="str">
            <v>S</v>
          </cell>
          <cell r="AL1089" t="str">
            <v>Belum Sertifikasi</v>
          </cell>
        </row>
        <row r="1090">
          <cell r="L1090" t="str">
            <v>NON PNS</v>
          </cell>
          <cell r="P1090" t="str">
            <v>SMP</v>
          </cell>
          <cell r="AA1090" t="str">
            <v>Tenaga Administrasi Sekolah</v>
          </cell>
          <cell r="AB1090" t="str">
            <v>SPS</v>
          </cell>
          <cell r="AD1090" t="str">
            <v>S</v>
          </cell>
          <cell r="AL1090" t="str">
            <v>Belum Sertifikasi</v>
          </cell>
        </row>
        <row r="1091">
          <cell r="L1091" t="str">
            <v>NON PNS</v>
          </cell>
          <cell r="P1091" t="str">
            <v>SMA</v>
          </cell>
          <cell r="AA1091" t="str">
            <v>Kepala Sekolah</v>
          </cell>
          <cell r="AB1091" t="str">
            <v>SPS</v>
          </cell>
          <cell r="AD1091" t="str">
            <v>S</v>
          </cell>
          <cell r="AL1091" t="str">
            <v>Belum Sertifikasi</v>
          </cell>
        </row>
        <row r="1092">
          <cell r="L1092" t="str">
            <v>NON PNS</v>
          </cell>
          <cell r="P1092" t="str">
            <v>SMA</v>
          </cell>
          <cell r="AA1092" t="str">
            <v>Guru</v>
          </cell>
          <cell r="AB1092" t="str">
            <v>SPS</v>
          </cell>
          <cell r="AD1092" t="str">
            <v>S</v>
          </cell>
          <cell r="AL1092" t="str">
            <v>Belum Sertifikasi</v>
          </cell>
        </row>
        <row r="1093">
          <cell r="L1093" t="str">
            <v>NON PNS</v>
          </cell>
          <cell r="P1093" t="str">
            <v>SMA</v>
          </cell>
          <cell r="AA1093" t="str">
            <v>Guru</v>
          </cell>
          <cell r="AB1093" t="str">
            <v>SPS</v>
          </cell>
          <cell r="AD1093" t="str">
            <v>S</v>
          </cell>
          <cell r="AL1093" t="str">
            <v>Belum Sertifikasi</v>
          </cell>
        </row>
        <row r="1094">
          <cell r="L1094" t="str">
            <v>NON PNS</v>
          </cell>
          <cell r="P1094" t="str">
            <v>SMA</v>
          </cell>
          <cell r="AA1094" t="str">
            <v>Guru</v>
          </cell>
          <cell r="AB1094" t="str">
            <v>SPS</v>
          </cell>
          <cell r="AD1094" t="str">
            <v>S</v>
          </cell>
          <cell r="AL1094" t="str">
            <v>Belum Sertifikasi</v>
          </cell>
        </row>
        <row r="1095">
          <cell r="L1095" t="str">
            <v>NON PNS</v>
          </cell>
          <cell r="P1095" t="str">
            <v>SMP</v>
          </cell>
          <cell r="AA1095" t="str">
            <v>Guru</v>
          </cell>
          <cell r="AB1095" t="str">
            <v>SPS</v>
          </cell>
          <cell r="AD1095" t="str">
            <v>S</v>
          </cell>
          <cell r="AL1095" t="str">
            <v>Belum Sertifikasi</v>
          </cell>
        </row>
        <row r="1096">
          <cell r="L1096" t="str">
            <v>NON PNS</v>
          </cell>
          <cell r="P1096" t="str">
            <v>S1</v>
          </cell>
          <cell r="AA1096" t="str">
            <v>Kepala Sekolah</v>
          </cell>
          <cell r="AB1096" t="str">
            <v>SPS</v>
          </cell>
          <cell r="AD1096" t="str">
            <v>S</v>
          </cell>
          <cell r="AL1096" t="str">
            <v>Belum Sertifikasi</v>
          </cell>
        </row>
        <row r="1097">
          <cell r="L1097" t="str">
            <v>NON PNS</v>
          </cell>
          <cell r="P1097" t="str">
            <v>SMA</v>
          </cell>
          <cell r="AA1097" t="str">
            <v>Kepala Sekolah</v>
          </cell>
          <cell r="AB1097" t="str">
            <v>SPS</v>
          </cell>
          <cell r="AD1097" t="str">
            <v>S</v>
          </cell>
          <cell r="AL1097" t="str">
            <v>Belum Sertifikasi</v>
          </cell>
        </row>
        <row r="1098">
          <cell r="L1098" t="str">
            <v>NON PNS</v>
          </cell>
          <cell r="P1098" t="str">
            <v>SMA</v>
          </cell>
          <cell r="AA1098" t="str">
            <v>Guru</v>
          </cell>
          <cell r="AB1098" t="str">
            <v>SPS</v>
          </cell>
          <cell r="AD1098" t="str">
            <v>S</v>
          </cell>
          <cell r="AL1098" t="str">
            <v>Belum Sertifikasi</v>
          </cell>
        </row>
        <row r="1099">
          <cell r="L1099" t="str">
            <v>NON PNS</v>
          </cell>
          <cell r="P1099" t="str">
            <v>SMA</v>
          </cell>
          <cell r="AA1099" t="str">
            <v>Guru</v>
          </cell>
          <cell r="AB1099" t="str">
            <v>SPS</v>
          </cell>
          <cell r="AD1099" t="str">
            <v>S</v>
          </cell>
          <cell r="AL1099" t="str">
            <v>Belum Sertifikasi</v>
          </cell>
        </row>
        <row r="1100">
          <cell r="L1100" t="str">
            <v>NON PNS</v>
          </cell>
          <cell r="P1100" t="str">
            <v>S1</v>
          </cell>
          <cell r="AA1100" t="str">
            <v>Guru</v>
          </cell>
          <cell r="AB1100" t="str">
            <v>SPS</v>
          </cell>
          <cell r="AD1100" t="str">
            <v>S</v>
          </cell>
          <cell r="AL1100" t="str">
            <v>Belum Sertifikasi</v>
          </cell>
        </row>
        <row r="1101">
          <cell r="L1101" t="str">
            <v>NON PNS</v>
          </cell>
          <cell r="P1101" t="str">
            <v>D2</v>
          </cell>
          <cell r="AA1101" t="str">
            <v>Guru</v>
          </cell>
          <cell r="AB1101" t="str">
            <v>SPS</v>
          </cell>
          <cell r="AD1101" t="str">
            <v>S</v>
          </cell>
          <cell r="AL1101" t="str">
            <v>Belum Sertifikasi</v>
          </cell>
        </row>
        <row r="1102">
          <cell r="L1102" t="str">
            <v>NON PNS</v>
          </cell>
          <cell r="P1102" t="str">
            <v>SMA</v>
          </cell>
          <cell r="AA1102" t="str">
            <v>Guru</v>
          </cell>
          <cell r="AB1102" t="str">
            <v>SPS</v>
          </cell>
          <cell r="AD1102" t="str">
            <v>S</v>
          </cell>
          <cell r="AL1102" t="str">
            <v>Belum Sertifikasi</v>
          </cell>
        </row>
        <row r="1103">
          <cell r="L1103" t="str">
            <v>NON PNS</v>
          </cell>
          <cell r="P1103" t="str">
            <v>SMA</v>
          </cell>
          <cell r="AA1103" t="str">
            <v>Guru</v>
          </cell>
          <cell r="AB1103" t="str">
            <v>SPS</v>
          </cell>
          <cell r="AD1103" t="str">
            <v>S</v>
          </cell>
          <cell r="AL1103" t="str">
            <v>Belum Sertifikasi</v>
          </cell>
        </row>
        <row r="1104">
          <cell r="L1104" t="str">
            <v>NON PNS</v>
          </cell>
          <cell r="P1104" t="str">
            <v>SMA</v>
          </cell>
          <cell r="AA1104" t="str">
            <v>Guru</v>
          </cell>
          <cell r="AB1104" t="str">
            <v>SPS</v>
          </cell>
          <cell r="AD1104" t="str">
            <v>S</v>
          </cell>
          <cell r="AL1104" t="str">
            <v>Belum Sertifikasi</v>
          </cell>
        </row>
        <row r="1105">
          <cell r="L1105" t="str">
            <v>NON PNS</v>
          </cell>
          <cell r="P1105" t="str">
            <v>SMA</v>
          </cell>
          <cell r="AA1105" t="str">
            <v>Kepala Sekolah</v>
          </cell>
          <cell r="AB1105" t="str">
            <v>SPS</v>
          </cell>
          <cell r="AD1105" t="str">
            <v>S</v>
          </cell>
          <cell r="AL1105" t="str">
            <v>Belum Sertifikasi</v>
          </cell>
        </row>
        <row r="1106">
          <cell r="L1106" t="str">
            <v>NON PNS</v>
          </cell>
          <cell r="P1106" t="str">
            <v>SMP</v>
          </cell>
          <cell r="AA1106" t="str">
            <v>Guru</v>
          </cell>
          <cell r="AB1106" t="str">
            <v>SPS</v>
          </cell>
          <cell r="AD1106" t="str">
            <v>S</v>
          </cell>
          <cell r="AL1106" t="str">
            <v>Belum Sertifikasi</v>
          </cell>
        </row>
        <row r="1107">
          <cell r="L1107" t="str">
            <v>NON PNS</v>
          </cell>
          <cell r="P1107" t="str">
            <v>SMA</v>
          </cell>
          <cell r="AA1107" t="str">
            <v>Guru</v>
          </cell>
          <cell r="AB1107" t="str">
            <v>SPS</v>
          </cell>
          <cell r="AD1107" t="str">
            <v>S</v>
          </cell>
          <cell r="AL1107" t="str">
            <v>Belum Sertifikasi</v>
          </cell>
        </row>
        <row r="1108">
          <cell r="L1108" t="str">
            <v>NON PNS</v>
          </cell>
          <cell r="P1108" t="str">
            <v>SMA</v>
          </cell>
          <cell r="AA1108" t="str">
            <v>Guru</v>
          </cell>
          <cell r="AB1108" t="str">
            <v>SPS</v>
          </cell>
          <cell r="AD1108" t="str">
            <v>S</v>
          </cell>
          <cell r="AL1108" t="str">
            <v>Belum Sertifikasi</v>
          </cell>
        </row>
        <row r="1109">
          <cell r="L1109" t="str">
            <v>NON PNS</v>
          </cell>
          <cell r="P1109" t="str">
            <v>SMA</v>
          </cell>
          <cell r="AA1109" t="str">
            <v>Kepala Sekolah</v>
          </cell>
          <cell r="AB1109" t="str">
            <v>SPS</v>
          </cell>
          <cell r="AD1109" t="str">
            <v>S</v>
          </cell>
          <cell r="AL1109" t="str">
            <v>Belum Sertifikasi</v>
          </cell>
        </row>
        <row r="1110">
          <cell r="L1110" t="str">
            <v>NON PNS</v>
          </cell>
          <cell r="P1110" t="str">
            <v>S2</v>
          </cell>
          <cell r="AA1110" t="str">
            <v>Guru</v>
          </cell>
          <cell r="AB1110" t="str">
            <v>SPS</v>
          </cell>
          <cell r="AD1110" t="str">
            <v>S</v>
          </cell>
          <cell r="AL1110" t="str">
            <v>Belum Sertifikasi</v>
          </cell>
        </row>
        <row r="1111">
          <cell r="L1111" t="str">
            <v>NON PNS</v>
          </cell>
          <cell r="P1111" t="str">
            <v>SMA</v>
          </cell>
          <cell r="AA1111" t="str">
            <v>Guru</v>
          </cell>
          <cell r="AB1111" t="str">
            <v>SPS</v>
          </cell>
          <cell r="AD1111" t="str">
            <v>S</v>
          </cell>
          <cell r="AL1111" t="str">
            <v>Belum Sertifikasi</v>
          </cell>
        </row>
        <row r="1112">
          <cell r="L1112" t="str">
            <v>NON PNS</v>
          </cell>
          <cell r="P1112" t="str">
            <v>SMA</v>
          </cell>
          <cell r="AA1112" t="str">
            <v>Kepala Sekolah</v>
          </cell>
          <cell r="AB1112" t="str">
            <v>SPS</v>
          </cell>
          <cell r="AD1112" t="str">
            <v>S</v>
          </cell>
          <cell r="AL1112" t="str">
            <v>Belum Sertifikasi</v>
          </cell>
        </row>
        <row r="1113">
          <cell r="L1113" t="str">
            <v>NON PNS</v>
          </cell>
          <cell r="P1113" t="str">
            <v>SMA</v>
          </cell>
          <cell r="AA1113" t="str">
            <v>Guru</v>
          </cell>
          <cell r="AB1113" t="str">
            <v>SPS</v>
          </cell>
          <cell r="AD1113" t="str">
            <v>S</v>
          </cell>
          <cell r="AL1113" t="str">
            <v>Belum Sertifikasi</v>
          </cell>
        </row>
        <row r="1114">
          <cell r="L1114" t="str">
            <v>NON PNS</v>
          </cell>
          <cell r="P1114" t="str">
            <v>S1</v>
          </cell>
          <cell r="AA1114" t="str">
            <v>Guru</v>
          </cell>
          <cell r="AB1114" t="str">
            <v>SPS</v>
          </cell>
          <cell r="AD1114" t="str">
            <v>S</v>
          </cell>
          <cell r="AL1114" t="str">
            <v>Belum Sertifikasi</v>
          </cell>
        </row>
        <row r="1115">
          <cell r="L1115" t="str">
            <v>NON PNS</v>
          </cell>
          <cell r="P1115" t="str">
            <v>SMA</v>
          </cell>
          <cell r="AA1115" t="str">
            <v>Guru</v>
          </cell>
          <cell r="AB1115" t="str">
            <v>SPS</v>
          </cell>
          <cell r="AD1115" t="str">
            <v>S</v>
          </cell>
          <cell r="AL1115" t="str">
            <v>Belum Sertifikasi</v>
          </cell>
        </row>
        <row r="1116">
          <cell r="L1116" t="str">
            <v>NON PNS</v>
          </cell>
          <cell r="P1116" t="str">
            <v>S1</v>
          </cell>
          <cell r="AA1116" t="str">
            <v>Kepala Sekolah</v>
          </cell>
          <cell r="AB1116" t="str">
            <v>SPS</v>
          </cell>
          <cell r="AD1116" t="str">
            <v>S</v>
          </cell>
          <cell r="AL1116" t="str">
            <v>Belum Sertifikasi</v>
          </cell>
        </row>
        <row r="1117">
          <cell r="L1117" t="str">
            <v>NON PNS</v>
          </cell>
          <cell r="P1117" t="str">
            <v>S1</v>
          </cell>
          <cell r="AA1117" t="str">
            <v>Kepala Sekolah</v>
          </cell>
          <cell r="AB1117" t="str">
            <v>SPS</v>
          </cell>
          <cell r="AD1117" t="str">
            <v>S</v>
          </cell>
          <cell r="AL1117" t="str">
            <v>Belum Sertifikasi</v>
          </cell>
        </row>
        <row r="1118">
          <cell r="L1118" t="str">
            <v>NON PNS</v>
          </cell>
          <cell r="P1118" t="str">
            <v>S1</v>
          </cell>
          <cell r="AA1118" t="str">
            <v>Guru</v>
          </cell>
          <cell r="AB1118" t="str">
            <v>SPS</v>
          </cell>
          <cell r="AD1118" t="str">
            <v>S</v>
          </cell>
          <cell r="AL1118" t="str">
            <v>Belum Sertifikasi</v>
          </cell>
        </row>
        <row r="1119">
          <cell r="L1119" t="str">
            <v>NON PNS</v>
          </cell>
          <cell r="P1119" t="str">
            <v>SMA</v>
          </cell>
          <cell r="AA1119" t="str">
            <v>Guru</v>
          </cell>
          <cell r="AB1119" t="str">
            <v>SPS</v>
          </cell>
          <cell r="AD1119" t="str">
            <v>S</v>
          </cell>
          <cell r="AL1119" t="str">
            <v>Belum Sertifikasi</v>
          </cell>
        </row>
        <row r="1120">
          <cell r="L1120" t="str">
            <v>NON PNS</v>
          </cell>
          <cell r="P1120" t="str">
            <v>SMA</v>
          </cell>
          <cell r="AA1120" t="str">
            <v>Kepala Sekolah</v>
          </cell>
          <cell r="AB1120" t="str">
            <v>SPS</v>
          </cell>
          <cell r="AD1120" t="str">
            <v>S</v>
          </cell>
          <cell r="AL1120" t="str">
            <v>Belum Sertifikasi</v>
          </cell>
        </row>
        <row r="1121">
          <cell r="L1121" t="str">
            <v>NON PNS</v>
          </cell>
          <cell r="P1121" t="str">
            <v>S1</v>
          </cell>
          <cell r="AA1121" t="str">
            <v>Guru</v>
          </cell>
          <cell r="AB1121" t="str">
            <v>SPS</v>
          </cell>
          <cell r="AD1121" t="str">
            <v>S</v>
          </cell>
          <cell r="AL1121" t="str">
            <v>Belum Sertifikasi</v>
          </cell>
        </row>
        <row r="1122">
          <cell r="L1122" t="str">
            <v>NON PNS</v>
          </cell>
          <cell r="P1122" t="str">
            <v>SMA</v>
          </cell>
          <cell r="AA1122" t="str">
            <v>Guru</v>
          </cell>
          <cell r="AB1122" t="str">
            <v>SPS</v>
          </cell>
          <cell r="AD1122" t="str">
            <v>S</v>
          </cell>
          <cell r="AL1122" t="str">
            <v>Belum Sertifikasi</v>
          </cell>
        </row>
        <row r="1123">
          <cell r="L1123" t="str">
            <v>NON PNS</v>
          </cell>
          <cell r="P1123" t="str">
            <v>SMA</v>
          </cell>
          <cell r="AA1123" t="str">
            <v>Guru</v>
          </cell>
          <cell r="AB1123" t="str">
            <v>SPS</v>
          </cell>
          <cell r="AD1123" t="str">
            <v>S</v>
          </cell>
          <cell r="AL1123" t="str">
            <v>Belum Sertifikasi</v>
          </cell>
        </row>
        <row r="1124">
          <cell r="L1124" t="str">
            <v>NON PNS</v>
          </cell>
          <cell r="P1124" t="str">
            <v>S1</v>
          </cell>
          <cell r="AA1124" t="str">
            <v>Kepala Sekolah</v>
          </cell>
          <cell r="AB1124" t="str">
            <v>SPS</v>
          </cell>
          <cell r="AD1124" t="str">
            <v>S</v>
          </cell>
          <cell r="AL1124" t="str">
            <v>Belum Sertifikasi</v>
          </cell>
        </row>
        <row r="1125">
          <cell r="L1125" t="str">
            <v>NON PNS</v>
          </cell>
          <cell r="P1125" t="str">
            <v>SMA</v>
          </cell>
          <cell r="AA1125" t="str">
            <v>Guru</v>
          </cell>
          <cell r="AB1125" t="str">
            <v>SPS</v>
          </cell>
          <cell r="AD1125" t="str">
            <v>S</v>
          </cell>
          <cell r="AL1125" t="str">
            <v>Belum Sertifikasi</v>
          </cell>
        </row>
        <row r="1126">
          <cell r="L1126" t="str">
            <v>NON PNS</v>
          </cell>
          <cell r="P1126" t="str">
            <v>S1</v>
          </cell>
          <cell r="AA1126" t="str">
            <v>Guru</v>
          </cell>
          <cell r="AB1126" t="str">
            <v>SPS</v>
          </cell>
          <cell r="AD1126" t="str">
            <v>S</v>
          </cell>
          <cell r="AL1126" t="str">
            <v>Belum Sertifikasi</v>
          </cell>
        </row>
        <row r="1127">
          <cell r="L1127" t="str">
            <v>NON PNS</v>
          </cell>
          <cell r="P1127" t="str">
            <v>S1</v>
          </cell>
          <cell r="AA1127" t="str">
            <v>Tenaga Administrasi Sekolah</v>
          </cell>
          <cell r="AB1127" t="str">
            <v>SPS</v>
          </cell>
          <cell r="AD1127" t="str">
            <v>S</v>
          </cell>
          <cell r="AL1127" t="str">
            <v>Belum Sertifikasi</v>
          </cell>
        </row>
        <row r="1128">
          <cell r="L1128" t="str">
            <v>NON PNS</v>
          </cell>
          <cell r="P1128" t="str">
            <v>S1</v>
          </cell>
          <cell r="AA1128" t="str">
            <v>Guru</v>
          </cell>
          <cell r="AB1128" t="str">
            <v>SPS</v>
          </cell>
          <cell r="AD1128" t="str">
            <v>S</v>
          </cell>
          <cell r="AL1128" t="str">
            <v>Belum Sertifikasi</v>
          </cell>
        </row>
        <row r="1129">
          <cell r="L1129" t="str">
            <v>NON PNS</v>
          </cell>
          <cell r="P1129" t="str">
            <v>SMP</v>
          </cell>
          <cell r="AA1129" t="str">
            <v>Kepala Sekolah</v>
          </cell>
          <cell r="AB1129" t="str">
            <v>SPS</v>
          </cell>
          <cell r="AD1129" t="str">
            <v>S</v>
          </cell>
          <cell r="AL1129" t="str">
            <v>Belum Sertifikasi</v>
          </cell>
        </row>
        <row r="1130">
          <cell r="L1130" t="str">
            <v>NON PNS</v>
          </cell>
          <cell r="P1130" t="str">
            <v>S1</v>
          </cell>
          <cell r="AA1130" t="str">
            <v>Kepala Sekolah</v>
          </cell>
          <cell r="AB1130" t="str">
            <v>SPS</v>
          </cell>
          <cell r="AD1130" t="str">
            <v>S</v>
          </cell>
          <cell r="AL1130" t="str">
            <v>Belum Sertifikasi</v>
          </cell>
        </row>
        <row r="1131">
          <cell r="L1131" t="str">
            <v>NON PNS</v>
          </cell>
          <cell r="P1131" t="str">
            <v>S1</v>
          </cell>
          <cell r="AA1131" t="str">
            <v>Guru</v>
          </cell>
          <cell r="AB1131" t="str">
            <v>SPS</v>
          </cell>
          <cell r="AD1131" t="str">
            <v>S</v>
          </cell>
          <cell r="AL1131" t="str">
            <v>Belum Sertifikasi</v>
          </cell>
        </row>
        <row r="1132">
          <cell r="L1132" t="str">
            <v>NON PNS</v>
          </cell>
          <cell r="P1132" t="str">
            <v>S1</v>
          </cell>
          <cell r="AA1132" t="str">
            <v>Kepala Sekolah</v>
          </cell>
          <cell r="AB1132" t="str">
            <v>SPS</v>
          </cell>
          <cell r="AD1132" t="str">
            <v>S</v>
          </cell>
          <cell r="AL1132" t="str">
            <v>Belum Sertifikasi</v>
          </cell>
        </row>
        <row r="1133">
          <cell r="L1133" t="str">
            <v>NON PNS</v>
          </cell>
          <cell r="P1133" t="str">
            <v>S1</v>
          </cell>
          <cell r="AA1133" t="str">
            <v>Guru</v>
          </cell>
          <cell r="AB1133" t="str">
            <v>SPS</v>
          </cell>
          <cell r="AD1133" t="str">
            <v>S</v>
          </cell>
          <cell r="AL1133" t="str">
            <v>Belum Sertifikasi</v>
          </cell>
        </row>
        <row r="1134">
          <cell r="L1134" t="str">
            <v>NON PNS</v>
          </cell>
          <cell r="P1134" t="str">
            <v>S1</v>
          </cell>
          <cell r="AA1134" t="str">
            <v>Guru</v>
          </cell>
          <cell r="AB1134" t="str">
            <v>SPS</v>
          </cell>
          <cell r="AD1134" t="str">
            <v>S</v>
          </cell>
          <cell r="AL1134" t="str">
            <v>Belum Sertifikasi</v>
          </cell>
        </row>
        <row r="1135">
          <cell r="L1135" t="str">
            <v>NON PNS</v>
          </cell>
          <cell r="P1135" t="str">
            <v>SMA</v>
          </cell>
          <cell r="AA1135" t="str">
            <v>Guru</v>
          </cell>
          <cell r="AB1135" t="str">
            <v>SPS</v>
          </cell>
          <cell r="AD1135" t="str">
            <v>S</v>
          </cell>
          <cell r="AL1135" t="str">
            <v>Belum Sertifikasi</v>
          </cell>
        </row>
        <row r="1136">
          <cell r="L1136" t="str">
            <v>NON PNS</v>
          </cell>
          <cell r="P1136" t="str">
            <v>SMA</v>
          </cell>
          <cell r="AA1136" t="str">
            <v>Kepala Sekolah</v>
          </cell>
          <cell r="AB1136" t="str">
            <v>SPS</v>
          </cell>
          <cell r="AD1136" t="str">
            <v>S</v>
          </cell>
          <cell r="AL1136" t="str">
            <v>Belum Sertifikasi</v>
          </cell>
        </row>
        <row r="1137">
          <cell r="L1137" t="str">
            <v>NON PNS</v>
          </cell>
          <cell r="P1137" t="str">
            <v>D3</v>
          </cell>
          <cell r="AA1137" t="str">
            <v>Guru</v>
          </cell>
          <cell r="AB1137" t="str">
            <v>SPS</v>
          </cell>
          <cell r="AD1137" t="str">
            <v>S</v>
          </cell>
          <cell r="AL1137" t="str">
            <v>Belum Sertifikasi</v>
          </cell>
        </row>
        <row r="1138">
          <cell r="L1138" t="str">
            <v>NON PNS</v>
          </cell>
          <cell r="P1138" t="str">
            <v>SMA</v>
          </cell>
          <cell r="AA1138" t="str">
            <v>Guru</v>
          </cell>
          <cell r="AB1138" t="str">
            <v>SPS</v>
          </cell>
          <cell r="AD1138" t="str">
            <v>S</v>
          </cell>
          <cell r="AL1138" t="str">
            <v>Belum Sertifikasi</v>
          </cell>
        </row>
        <row r="1139">
          <cell r="L1139" t="str">
            <v>NON PNS</v>
          </cell>
          <cell r="P1139" t="str">
            <v>SMA</v>
          </cell>
          <cell r="AA1139" t="str">
            <v>Kepala Sekolah</v>
          </cell>
          <cell r="AB1139" t="str">
            <v>SPS</v>
          </cell>
          <cell r="AD1139" t="str">
            <v>S</v>
          </cell>
          <cell r="AL1139" t="str">
            <v>Belum Sertifikasi</v>
          </cell>
        </row>
        <row r="1140">
          <cell r="L1140" t="str">
            <v>NON PNS</v>
          </cell>
          <cell r="P1140" t="str">
            <v>SMP</v>
          </cell>
          <cell r="AA1140" t="str">
            <v>Guru</v>
          </cell>
          <cell r="AB1140" t="str">
            <v>SPS</v>
          </cell>
          <cell r="AD1140" t="str">
            <v>S</v>
          </cell>
          <cell r="AL1140" t="str">
            <v>Belum Sertifikasi</v>
          </cell>
        </row>
        <row r="1141">
          <cell r="L1141" t="str">
            <v>NON PNS</v>
          </cell>
          <cell r="P1141" t="str">
            <v>S1</v>
          </cell>
          <cell r="AA1141" t="str">
            <v>Kepala Sekolah</v>
          </cell>
          <cell r="AB1141" t="str">
            <v>SPS</v>
          </cell>
          <cell r="AD1141" t="str">
            <v>S</v>
          </cell>
          <cell r="AL1141" t="str">
            <v>Belum Sertifikasi</v>
          </cell>
        </row>
        <row r="1142">
          <cell r="L1142" t="str">
            <v>NON PNS</v>
          </cell>
          <cell r="P1142" t="str">
            <v>SMA</v>
          </cell>
          <cell r="AA1142" t="str">
            <v>Guru</v>
          </cell>
          <cell r="AB1142" t="str">
            <v>SPS</v>
          </cell>
          <cell r="AD1142" t="str">
            <v>S</v>
          </cell>
          <cell r="AL1142" t="str">
            <v>Belum Sertifikasi</v>
          </cell>
        </row>
        <row r="1143">
          <cell r="L1143" t="str">
            <v>NON PNS</v>
          </cell>
          <cell r="P1143" t="str">
            <v>SMA</v>
          </cell>
          <cell r="AA1143" t="str">
            <v>Guru</v>
          </cell>
          <cell r="AB1143" t="str">
            <v>SPS</v>
          </cell>
          <cell r="AD1143" t="str">
            <v>S</v>
          </cell>
          <cell r="AL1143" t="str">
            <v>Belum Sertifikasi</v>
          </cell>
        </row>
        <row r="1144">
          <cell r="L1144" t="str">
            <v>NON PNS</v>
          </cell>
          <cell r="P1144" t="str">
            <v>SMA</v>
          </cell>
          <cell r="AA1144" t="str">
            <v>Guru</v>
          </cell>
          <cell r="AB1144" t="str">
            <v>SPS</v>
          </cell>
          <cell r="AD1144" t="str">
            <v>S</v>
          </cell>
          <cell r="AL1144" t="str">
            <v>Belum Sertifikasi</v>
          </cell>
        </row>
        <row r="1145">
          <cell r="L1145" t="str">
            <v>NON PNS</v>
          </cell>
          <cell r="P1145" t="str">
            <v>S1</v>
          </cell>
          <cell r="AA1145" t="str">
            <v>Guru</v>
          </cell>
          <cell r="AB1145" t="str">
            <v>SPS</v>
          </cell>
          <cell r="AD1145" t="str">
            <v>S</v>
          </cell>
          <cell r="AL1145" t="str">
            <v>Belum Sertifikasi</v>
          </cell>
        </row>
        <row r="1146">
          <cell r="L1146" t="str">
            <v>NON PNS</v>
          </cell>
          <cell r="P1146" t="str">
            <v>S1</v>
          </cell>
          <cell r="AA1146" t="str">
            <v>Kepala Sekolah</v>
          </cell>
          <cell r="AB1146" t="str">
            <v>SPS</v>
          </cell>
          <cell r="AD1146" t="str">
            <v>S</v>
          </cell>
          <cell r="AL1146" t="str">
            <v>Belum Sertifikasi</v>
          </cell>
        </row>
        <row r="1147">
          <cell r="L1147" t="str">
            <v>NON PNS</v>
          </cell>
          <cell r="P1147" t="str">
            <v>SMA</v>
          </cell>
          <cell r="AA1147" t="str">
            <v>Guru</v>
          </cell>
          <cell r="AB1147" t="str">
            <v>SPS</v>
          </cell>
          <cell r="AD1147" t="str">
            <v>S</v>
          </cell>
          <cell r="AL1147" t="str">
            <v>Belum Sertifikasi</v>
          </cell>
        </row>
        <row r="1148">
          <cell r="L1148" t="str">
            <v>NON PNS</v>
          </cell>
          <cell r="P1148" t="str">
            <v>S1</v>
          </cell>
          <cell r="AA1148" t="str">
            <v>Kepala Sekolah</v>
          </cell>
          <cell r="AB1148" t="str">
            <v>SPS</v>
          </cell>
          <cell r="AD1148" t="str">
            <v>S</v>
          </cell>
          <cell r="AL1148" t="str">
            <v>Belum Sertifikasi</v>
          </cell>
        </row>
        <row r="1149">
          <cell r="L1149" t="str">
            <v>NON PNS</v>
          </cell>
          <cell r="P1149" t="str">
            <v>S1</v>
          </cell>
          <cell r="AA1149" t="str">
            <v>Kepala Sekolah</v>
          </cell>
          <cell r="AB1149" t="str">
            <v>SPS</v>
          </cell>
          <cell r="AD1149" t="str">
            <v>S</v>
          </cell>
          <cell r="AL1149" t="str">
            <v>Belum Sertifikasi</v>
          </cell>
        </row>
        <row r="1150">
          <cell r="L1150" t="str">
            <v>NON PNS</v>
          </cell>
          <cell r="P1150" t="str">
            <v>S1</v>
          </cell>
          <cell r="AA1150" t="str">
            <v>Guru</v>
          </cell>
          <cell r="AB1150" t="str">
            <v>SPS</v>
          </cell>
          <cell r="AD1150" t="str">
            <v>S</v>
          </cell>
          <cell r="AL1150" t="str">
            <v>Belum Sertifikasi</v>
          </cell>
        </row>
        <row r="1151">
          <cell r="L1151" t="str">
            <v>NON PNS</v>
          </cell>
          <cell r="P1151" t="str">
            <v>SMA</v>
          </cell>
          <cell r="AA1151" t="str">
            <v>Guru</v>
          </cell>
          <cell r="AB1151" t="str">
            <v>SPS</v>
          </cell>
          <cell r="AD1151" t="str">
            <v>S</v>
          </cell>
          <cell r="AL1151" t="str">
            <v>Belum Sertifikasi</v>
          </cell>
        </row>
        <row r="1152">
          <cell r="L1152" t="str">
            <v>NON PNS</v>
          </cell>
          <cell r="P1152" t="str">
            <v>S1</v>
          </cell>
          <cell r="AA1152" t="str">
            <v>Guru</v>
          </cell>
          <cell r="AB1152" t="str">
            <v>SPS</v>
          </cell>
          <cell r="AD1152" t="str">
            <v>S</v>
          </cell>
          <cell r="AL1152" t="str">
            <v>Belum Sertifikasi</v>
          </cell>
        </row>
        <row r="1153">
          <cell r="L1153" t="str">
            <v>NON PNS</v>
          </cell>
          <cell r="P1153" t="str">
            <v>S1</v>
          </cell>
          <cell r="AA1153" t="str">
            <v>Kepala Sekolah</v>
          </cell>
          <cell r="AB1153" t="str">
            <v>SPS</v>
          </cell>
          <cell r="AD1153" t="str">
            <v>S</v>
          </cell>
          <cell r="AL1153" t="str">
            <v>Belum Sertifikasi</v>
          </cell>
        </row>
        <row r="1154">
          <cell r="L1154" t="str">
            <v>NON PNS</v>
          </cell>
          <cell r="P1154" t="str">
            <v>SMA</v>
          </cell>
          <cell r="AA1154" t="str">
            <v>Guru</v>
          </cell>
          <cell r="AB1154" t="str">
            <v>SPS</v>
          </cell>
          <cell r="AD1154" t="str">
            <v>S</v>
          </cell>
          <cell r="AL1154" t="str">
            <v>Belum Sertifikasi</v>
          </cell>
        </row>
        <row r="1155">
          <cell r="L1155" t="str">
            <v>NON PNS</v>
          </cell>
          <cell r="P1155" t="str">
            <v>SMP</v>
          </cell>
          <cell r="AA1155" t="str">
            <v>Guru</v>
          </cell>
          <cell r="AB1155" t="str">
            <v>SPS</v>
          </cell>
          <cell r="AD1155" t="str">
            <v>S</v>
          </cell>
          <cell r="AL1155" t="str">
            <v>Belum Sertifikasi</v>
          </cell>
        </row>
        <row r="1156">
          <cell r="L1156" t="str">
            <v>NON PNS</v>
          </cell>
          <cell r="P1156" t="str">
            <v>SMA</v>
          </cell>
          <cell r="AA1156" t="str">
            <v>Kepala Sekolah</v>
          </cell>
          <cell r="AB1156" t="str">
            <v>SPS</v>
          </cell>
          <cell r="AD1156" t="str">
            <v>S</v>
          </cell>
          <cell r="AL1156" t="str">
            <v>Belum Sertifikasi</v>
          </cell>
        </row>
        <row r="1157">
          <cell r="L1157" t="str">
            <v>NON PNS</v>
          </cell>
          <cell r="P1157" t="str">
            <v>S1</v>
          </cell>
          <cell r="AA1157" t="str">
            <v>Guru</v>
          </cell>
          <cell r="AB1157" t="str">
            <v>SPS</v>
          </cell>
          <cell r="AD1157" t="str">
            <v>S</v>
          </cell>
          <cell r="AL1157" t="str">
            <v>Belum Sertifikasi</v>
          </cell>
        </row>
        <row r="1158">
          <cell r="L1158" t="str">
            <v>NON PNS</v>
          </cell>
          <cell r="P1158" t="str">
            <v>SMA</v>
          </cell>
          <cell r="AA1158" t="str">
            <v>Guru</v>
          </cell>
          <cell r="AB1158" t="str">
            <v>SPS</v>
          </cell>
          <cell r="AD1158" t="str">
            <v>S</v>
          </cell>
          <cell r="AL1158" t="str">
            <v>Belum Sertifikasi</v>
          </cell>
        </row>
        <row r="1159">
          <cell r="L1159" t="str">
            <v>NON PNS</v>
          </cell>
          <cell r="P1159" t="str">
            <v>SMA</v>
          </cell>
          <cell r="AA1159" t="str">
            <v>Kepala Sekolah</v>
          </cell>
          <cell r="AB1159" t="str">
            <v>SPS</v>
          </cell>
          <cell r="AD1159" t="str">
            <v>S</v>
          </cell>
          <cell r="AL1159" t="str">
            <v>Belum Sertifikasi</v>
          </cell>
        </row>
        <row r="1160">
          <cell r="L1160" t="str">
            <v>NON PNS</v>
          </cell>
          <cell r="P1160" t="str">
            <v>D2</v>
          </cell>
          <cell r="AA1160" t="str">
            <v>Guru</v>
          </cell>
          <cell r="AB1160" t="str">
            <v>SPS</v>
          </cell>
          <cell r="AD1160" t="str">
            <v>S</v>
          </cell>
          <cell r="AL1160" t="str">
            <v>Belum Sertifikasi</v>
          </cell>
        </row>
        <row r="1161">
          <cell r="L1161" t="str">
            <v>NON PNS</v>
          </cell>
          <cell r="P1161" t="str">
            <v>SMA</v>
          </cell>
          <cell r="AA1161" t="str">
            <v>Guru</v>
          </cell>
          <cell r="AB1161" t="str">
            <v>SPS</v>
          </cell>
          <cell r="AD1161" t="str">
            <v>S</v>
          </cell>
          <cell r="AL1161" t="str">
            <v>Belum Sertifikasi</v>
          </cell>
        </row>
        <row r="1162">
          <cell r="L1162" t="str">
            <v>NON PNS</v>
          </cell>
          <cell r="P1162" t="str">
            <v>S1</v>
          </cell>
          <cell r="AA1162" t="str">
            <v>Kepala Sekolah</v>
          </cell>
          <cell r="AB1162" t="str">
            <v>SPS</v>
          </cell>
          <cell r="AD1162" t="str">
            <v>S</v>
          </cell>
          <cell r="AL1162" t="str">
            <v>Belum Sertifikasi</v>
          </cell>
        </row>
        <row r="1163">
          <cell r="L1163" t="str">
            <v>NON PNS</v>
          </cell>
          <cell r="P1163" t="str">
            <v>SMA</v>
          </cell>
          <cell r="AA1163" t="str">
            <v>Guru</v>
          </cell>
          <cell r="AB1163" t="str">
            <v>SPS</v>
          </cell>
          <cell r="AD1163" t="str">
            <v>S</v>
          </cell>
          <cell r="AL1163" t="str">
            <v>Belum Sertifikasi</v>
          </cell>
        </row>
        <row r="1164">
          <cell r="L1164" t="str">
            <v>NON PNS</v>
          </cell>
          <cell r="P1164" t="str">
            <v>SMA</v>
          </cell>
          <cell r="AA1164" t="str">
            <v>Guru</v>
          </cell>
          <cell r="AB1164" t="str">
            <v>SPS</v>
          </cell>
          <cell r="AD1164" t="str">
            <v>S</v>
          </cell>
          <cell r="AL1164" t="str">
            <v>Belum Sertifikasi</v>
          </cell>
        </row>
        <row r="1165">
          <cell r="L1165" t="str">
            <v>NON PNS</v>
          </cell>
          <cell r="P1165" t="str">
            <v>S1</v>
          </cell>
          <cell r="AA1165" t="str">
            <v>Guru</v>
          </cell>
          <cell r="AB1165" t="str">
            <v>SPS</v>
          </cell>
          <cell r="AD1165" t="str">
            <v>S</v>
          </cell>
          <cell r="AL1165" t="str">
            <v>Belum Sertifikasi</v>
          </cell>
        </row>
        <row r="1166">
          <cell r="L1166" t="str">
            <v>NON PNS</v>
          </cell>
          <cell r="P1166" t="str">
            <v>S1</v>
          </cell>
          <cell r="AA1166" t="str">
            <v>Guru</v>
          </cell>
          <cell r="AB1166" t="str">
            <v>SPS</v>
          </cell>
          <cell r="AD1166" t="str">
            <v>S</v>
          </cell>
          <cell r="AL1166" t="str">
            <v>Belum Sertifikasi</v>
          </cell>
        </row>
        <row r="1167">
          <cell r="L1167" t="str">
            <v>NON PNS</v>
          </cell>
          <cell r="P1167" t="str">
            <v>SMA</v>
          </cell>
          <cell r="AA1167" t="str">
            <v>Kepala Sekolah</v>
          </cell>
          <cell r="AB1167" t="str">
            <v>SPS</v>
          </cell>
          <cell r="AD1167" t="str">
            <v>S</v>
          </cell>
          <cell r="AL1167" t="str">
            <v>Belum Sertifikasi</v>
          </cell>
        </row>
        <row r="1168">
          <cell r="L1168" t="str">
            <v>NON PNS</v>
          </cell>
          <cell r="P1168" t="str">
            <v>SMA</v>
          </cell>
          <cell r="AA1168" t="str">
            <v>Guru</v>
          </cell>
          <cell r="AB1168" t="str">
            <v>SPS</v>
          </cell>
          <cell r="AD1168" t="str">
            <v>S</v>
          </cell>
          <cell r="AL1168" t="str">
            <v>Belum Sertifikasi</v>
          </cell>
        </row>
        <row r="1169">
          <cell r="L1169" t="str">
            <v>NON PNS</v>
          </cell>
          <cell r="P1169" t="str">
            <v>S1</v>
          </cell>
          <cell r="AA1169" t="str">
            <v>Guru</v>
          </cell>
          <cell r="AB1169" t="str">
            <v>SPS</v>
          </cell>
          <cell r="AD1169" t="str">
            <v>S</v>
          </cell>
          <cell r="AL1169" t="str">
            <v>Belum Sertifikasi</v>
          </cell>
        </row>
        <row r="1170">
          <cell r="L1170" t="str">
            <v>NON PNS</v>
          </cell>
          <cell r="P1170" t="str">
            <v>SMA</v>
          </cell>
          <cell r="AA1170" t="str">
            <v>Kepala Sekolah</v>
          </cell>
          <cell r="AB1170" t="str">
            <v>SPS</v>
          </cell>
          <cell r="AD1170" t="str">
            <v>S</v>
          </cell>
          <cell r="AL1170" t="str">
            <v>Belum Sertifikasi</v>
          </cell>
        </row>
        <row r="1171">
          <cell r="L1171" t="str">
            <v>NON PNS</v>
          </cell>
          <cell r="P1171" t="str">
            <v>SMA</v>
          </cell>
          <cell r="AA1171" t="str">
            <v>Guru</v>
          </cell>
          <cell r="AB1171" t="str">
            <v>SPS</v>
          </cell>
          <cell r="AD1171" t="str">
            <v>S</v>
          </cell>
          <cell r="AL1171" t="str">
            <v>Belum Sertifikasi</v>
          </cell>
        </row>
        <row r="1172">
          <cell r="L1172" t="str">
            <v>NON PNS</v>
          </cell>
          <cell r="P1172" t="str">
            <v>SMA</v>
          </cell>
          <cell r="AA1172" t="str">
            <v>Guru</v>
          </cell>
          <cell r="AB1172" t="str">
            <v>SPS</v>
          </cell>
          <cell r="AD1172" t="str">
            <v>S</v>
          </cell>
          <cell r="AL1172" t="str">
            <v>Belum Sertifikasi</v>
          </cell>
        </row>
        <row r="1173">
          <cell r="L1173" t="str">
            <v>NON PNS</v>
          </cell>
          <cell r="P1173" t="str">
            <v>SMA</v>
          </cell>
          <cell r="AA1173" t="str">
            <v>Guru</v>
          </cell>
          <cell r="AB1173" t="str">
            <v>SPS</v>
          </cell>
          <cell r="AD1173" t="str">
            <v>S</v>
          </cell>
          <cell r="AL1173" t="str">
            <v>Belum Sertifikasi</v>
          </cell>
        </row>
        <row r="1174">
          <cell r="L1174" t="str">
            <v>NON PNS</v>
          </cell>
          <cell r="P1174" t="str">
            <v>SMA</v>
          </cell>
          <cell r="AA1174" t="str">
            <v>Guru</v>
          </cell>
          <cell r="AB1174" t="str">
            <v>SPS</v>
          </cell>
          <cell r="AD1174" t="str">
            <v>S</v>
          </cell>
          <cell r="AL1174" t="str">
            <v>Belum Sertifikasi</v>
          </cell>
        </row>
        <row r="1175">
          <cell r="L1175" t="str">
            <v>NON PNS</v>
          </cell>
          <cell r="P1175" t="str">
            <v>SMA</v>
          </cell>
          <cell r="AA1175" t="str">
            <v>Guru</v>
          </cell>
          <cell r="AB1175" t="str">
            <v>SPS</v>
          </cell>
          <cell r="AD1175" t="str">
            <v>S</v>
          </cell>
          <cell r="AL1175" t="str">
            <v>Belum Sertifikasi</v>
          </cell>
        </row>
        <row r="1176">
          <cell r="L1176" t="str">
            <v>NON PNS</v>
          </cell>
          <cell r="P1176" t="str">
            <v>SMA</v>
          </cell>
          <cell r="AA1176" t="str">
            <v>Kepala Sekolah</v>
          </cell>
          <cell r="AB1176" t="str">
            <v>SPS</v>
          </cell>
          <cell r="AD1176" t="str">
            <v>S</v>
          </cell>
          <cell r="AL1176" t="str">
            <v>Belum Sertifikasi</v>
          </cell>
        </row>
        <row r="1177">
          <cell r="L1177" t="str">
            <v>NON PNS</v>
          </cell>
          <cell r="P1177" t="str">
            <v>SMA</v>
          </cell>
          <cell r="AA1177" t="str">
            <v>Guru</v>
          </cell>
          <cell r="AB1177" t="str">
            <v>SPS</v>
          </cell>
          <cell r="AD1177" t="str">
            <v>S</v>
          </cell>
          <cell r="AL1177" t="str">
            <v>Belum Sertifikasi</v>
          </cell>
        </row>
        <row r="1178">
          <cell r="L1178" t="str">
            <v>NON PNS</v>
          </cell>
          <cell r="P1178" t="str">
            <v>SMA</v>
          </cell>
          <cell r="AA1178" t="str">
            <v>Kepala Sekolah</v>
          </cell>
          <cell r="AB1178" t="str">
            <v>SPS</v>
          </cell>
          <cell r="AD1178" t="str">
            <v>S</v>
          </cell>
          <cell r="AL1178" t="str">
            <v>Belum Sertifikasi</v>
          </cell>
        </row>
        <row r="1179">
          <cell r="L1179" t="str">
            <v>NON PNS</v>
          </cell>
          <cell r="P1179" t="str">
            <v>SMA</v>
          </cell>
          <cell r="AA1179" t="str">
            <v>Guru</v>
          </cell>
          <cell r="AB1179" t="str">
            <v>SPS</v>
          </cell>
          <cell r="AD1179" t="str">
            <v>S</v>
          </cell>
          <cell r="AL1179" t="str">
            <v>Belum Sertifikasi</v>
          </cell>
        </row>
        <row r="1180">
          <cell r="L1180" t="str">
            <v>NON PNS</v>
          </cell>
          <cell r="P1180" t="str">
            <v>SMA</v>
          </cell>
          <cell r="AA1180" t="str">
            <v>Guru</v>
          </cell>
          <cell r="AB1180" t="str">
            <v>SPS</v>
          </cell>
          <cell r="AD1180" t="str">
            <v>S</v>
          </cell>
          <cell r="AL1180" t="str">
            <v>Belum Sertifikasi</v>
          </cell>
        </row>
        <row r="1181">
          <cell r="L1181" t="str">
            <v>NON PNS</v>
          </cell>
          <cell r="P1181" t="str">
            <v>S1</v>
          </cell>
          <cell r="AA1181" t="str">
            <v>Guru</v>
          </cell>
          <cell r="AB1181" t="str">
            <v>SPS</v>
          </cell>
          <cell r="AD1181" t="str">
            <v>S</v>
          </cell>
          <cell r="AL1181" t="str">
            <v>Belum Sertifikasi</v>
          </cell>
        </row>
        <row r="1182">
          <cell r="L1182" t="str">
            <v>NON PNS</v>
          </cell>
          <cell r="P1182" t="str">
            <v>SMA</v>
          </cell>
          <cell r="AA1182" t="str">
            <v>Kepala Sekolah</v>
          </cell>
          <cell r="AB1182" t="str">
            <v>SPS</v>
          </cell>
          <cell r="AD1182" t="str">
            <v>S</v>
          </cell>
          <cell r="AL1182" t="str">
            <v>Belum Sertifikasi</v>
          </cell>
        </row>
        <row r="1183">
          <cell r="L1183" t="str">
            <v>NON PNS</v>
          </cell>
          <cell r="P1183" t="str">
            <v>S1</v>
          </cell>
          <cell r="AA1183" t="str">
            <v>Guru</v>
          </cell>
          <cell r="AB1183" t="str">
            <v>SPS</v>
          </cell>
          <cell r="AD1183" t="str">
            <v>S</v>
          </cell>
          <cell r="AL1183" t="str">
            <v>Belum Sertifikasi</v>
          </cell>
        </row>
        <row r="1184">
          <cell r="L1184" t="str">
            <v>NON PNS</v>
          </cell>
          <cell r="P1184" t="str">
            <v>D3</v>
          </cell>
          <cell r="AA1184" t="str">
            <v>Kepala Sekolah</v>
          </cell>
          <cell r="AB1184" t="str">
            <v>SPS</v>
          </cell>
          <cell r="AD1184" t="str">
            <v>S</v>
          </cell>
          <cell r="AL1184" t="str">
            <v>Belum Sertifikasi</v>
          </cell>
        </row>
        <row r="1185">
          <cell r="L1185" t="str">
            <v>NON PNS</v>
          </cell>
          <cell r="P1185" t="str">
            <v>SMA</v>
          </cell>
          <cell r="AA1185" t="str">
            <v>Guru</v>
          </cell>
          <cell r="AB1185" t="str">
            <v>SPS</v>
          </cell>
          <cell r="AD1185" t="str">
            <v>S</v>
          </cell>
          <cell r="AL1185" t="str">
            <v>Belum Sertifikasi</v>
          </cell>
        </row>
        <row r="1186">
          <cell r="L1186" t="str">
            <v>NON PNS</v>
          </cell>
          <cell r="P1186" t="str">
            <v>SMA</v>
          </cell>
          <cell r="AA1186" t="str">
            <v>Guru</v>
          </cell>
          <cell r="AB1186" t="str">
            <v>SPS</v>
          </cell>
          <cell r="AD1186" t="str">
            <v>S</v>
          </cell>
          <cell r="AL1186" t="str">
            <v>Belum Sertifikasi</v>
          </cell>
        </row>
        <row r="1187">
          <cell r="L1187" t="str">
            <v>NON PNS</v>
          </cell>
          <cell r="P1187" t="str">
            <v>SMA</v>
          </cell>
          <cell r="AA1187" t="str">
            <v>Guru</v>
          </cell>
          <cell r="AB1187" t="str">
            <v>SPS</v>
          </cell>
          <cell r="AD1187" t="str">
            <v>S</v>
          </cell>
          <cell r="AL1187" t="str">
            <v>Belum Sertifikasi</v>
          </cell>
        </row>
        <row r="1188">
          <cell r="L1188" t="str">
            <v>NON PNS</v>
          </cell>
          <cell r="P1188" t="str">
            <v>SMA</v>
          </cell>
          <cell r="AA1188" t="str">
            <v>Guru</v>
          </cell>
          <cell r="AB1188" t="str">
            <v>SPS</v>
          </cell>
          <cell r="AD1188" t="str">
            <v>S</v>
          </cell>
          <cell r="AL1188" t="str">
            <v>Belum Sertifikasi</v>
          </cell>
        </row>
        <row r="1189">
          <cell r="L1189" t="str">
            <v>NON PNS</v>
          </cell>
          <cell r="P1189" t="str">
            <v>SMP</v>
          </cell>
          <cell r="AA1189" t="str">
            <v>Kepala Sekolah</v>
          </cell>
          <cell r="AB1189" t="str">
            <v>SPS</v>
          </cell>
          <cell r="AD1189" t="str">
            <v>S</v>
          </cell>
          <cell r="AL1189" t="str">
            <v>Belum Sertifikasi</v>
          </cell>
        </row>
        <row r="1190">
          <cell r="L1190" t="str">
            <v>NON PNS</v>
          </cell>
          <cell r="P1190" t="str">
            <v>S1</v>
          </cell>
          <cell r="AA1190" t="str">
            <v>Guru</v>
          </cell>
          <cell r="AB1190" t="str">
            <v>SPS</v>
          </cell>
          <cell r="AD1190" t="str">
            <v>S</v>
          </cell>
          <cell r="AL1190" t="str">
            <v>Belum Sertifikasi</v>
          </cell>
        </row>
        <row r="1191">
          <cell r="L1191" t="str">
            <v>NON PNS</v>
          </cell>
          <cell r="P1191" t="str">
            <v>S1</v>
          </cell>
          <cell r="AA1191" t="str">
            <v>Guru</v>
          </cell>
          <cell r="AB1191" t="str">
            <v>SPS</v>
          </cell>
          <cell r="AD1191" t="str">
            <v>S</v>
          </cell>
          <cell r="AL1191" t="str">
            <v>Belum Sertifikasi</v>
          </cell>
        </row>
        <row r="1192">
          <cell r="L1192" t="str">
            <v>NON PNS</v>
          </cell>
          <cell r="P1192" t="str">
            <v>S1</v>
          </cell>
          <cell r="AA1192" t="str">
            <v>Kepala Sekolah</v>
          </cell>
          <cell r="AB1192" t="str">
            <v>SPS</v>
          </cell>
          <cell r="AD1192" t="str">
            <v>S</v>
          </cell>
          <cell r="AL1192" t="str">
            <v>Belum Sertifikasi</v>
          </cell>
        </row>
        <row r="1193">
          <cell r="L1193" t="str">
            <v>NON PNS</v>
          </cell>
          <cell r="P1193" t="str">
            <v>SMA</v>
          </cell>
          <cell r="AA1193" t="str">
            <v>Guru</v>
          </cell>
          <cell r="AB1193" t="str">
            <v>SPS</v>
          </cell>
          <cell r="AD1193" t="str">
            <v>S</v>
          </cell>
          <cell r="AL1193" t="str">
            <v>Belum Sertifikasi</v>
          </cell>
        </row>
        <row r="1194">
          <cell r="L1194" t="str">
            <v>NON PNS</v>
          </cell>
          <cell r="P1194" t="str">
            <v>S1</v>
          </cell>
          <cell r="AA1194" t="str">
            <v>Kepala Sekolah</v>
          </cell>
          <cell r="AB1194" t="str">
            <v>SPS</v>
          </cell>
          <cell r="AD1194" t="str">
            <v>S</v>
          </cell>
          <cell r="AL1194" t="str">
            <v>Belum Sertifikasi</v>
          </cell>
        </row>
        <row r="1195">
          <cell r="L1195" t="str">
            <v>NON PNS</v>
          </cell>
          <cell r="P1195" t="str">
            <v>SMA</v>
          </cell>
          <cell r="AA1195" t="str">
            <v>Guru</v>
          </cell>
          <cell r="AB1195" t="str">
            <v>SPS</v>
          </cell>
          <cell r="AD1195" t="str">
            <v>S</v>
          </cell>
          <cell r="AL1195" t="str">
            <v>Belum Sertifikasi</v>
          </cell>
        </row>
        <row r="1196">
          <cell r="L1196" t="str">
            <v>NON PNS</v>
          </cell>
          <cell r="P1196" t="str">
            <v>SMA</v>
          </cell>
          <cell r="AA1196" t="str">
            <v>Guru</v>
          </cell>
          <cell r="AB1196" t="str">
            <v>SPS</v>
          </cell>
          <cell r="AD1196" t="str">
            <v>S</v>
          </cell>
          <cell r="AL1196" t="str">
            <v>Belum Sertifikasi</v>
          </cell>
        </row>
        <row r="1197">
          <cell r="L1197" t="str">
            <v>NON PNS</v>
          </cell>
          <cell r="P1197" t="str">
            <v>S1</v>
          </cell>
          <cell r="AA1197" t="str">
            <v>Kepala Sekolah</v>
          </cell>
          <cell r="AB1197" t="str">
            <v>SPS</v>
          </cell>
          <cell r="AD1197" t="str">
            <v>S</v>
          </cell>
          <cell r="AL1197" t="str">
            <v>Belum Sertifikasi</v>
          </cell>
        </row>
        <row r="1198">
          <cell r="L1198" t="str">
            <v>NON PNS</v>
          </cell>
          <cell r="P1198" t="str">
            <v>SMA</v>
          </cell>
          <cell r="AA1198" t="str">
            <v>Guru</v>
          </cell>
          <cell r="AB1198" t="str">
            <v>SPS</v>
          </cell>
          <cell r="AD1198" t="str">
            <v>S</v>
          </cell>
          <cell r="AL1198" t="str">
            <v>Belum Sertifikasi</v>
          </cell>
        </row>
        <row r="1199">
          <cell r="L1199" t="str">
            <v>NON PNS</v>
          </cell>
          <cell r="P1199" t="str">
            <v>SMA</v>
          </cell>
          <cell r="AA1199" t="str">
            <v>Guru</v>
          </cell>
          <cell r="AB1199" t="str">
            <v>SPS</v>
          </cell>
          <cell r="AD1199" t="str">
            <v>S</v>
          </cell>
          <cell r="AL1199" t="str">
            <v>Belum Sertifikasi</v>
          </cell>
        </row>
        <row r="1200">
          <cell r="L1200" t="str">
            <v>NON PNS</v>
          </cell>
          <cell r="P1200" t="str">
            <v>SMA</v>
          </cell>
          <cell r="AA1200" t="str">
            <v>Guru</v>
          </cell>
          <cell r="AB1200" t="str">
            <v>SPS</v>
          </cell>
          <cell r="AD1200" t="str">
            <v>S</v>
          </cell>
          <cell r="AL1200" t="str">
            <v>Belum Sertifikasi</v>
          </cell>
        </row>
        <row r="1201">
          <cell r="L1201" t="str">
            <v>NON PNS</v>
          </cell>
          <cell r="P1201" t="str">
            <v>SD</v>
          </cell>
          <cell r="AA1201" t="str">
            <v>Tenaga Administrasi Sekolah</v>
          </cell>
          <cell r="AB1201" t="str">
            <v>SPS</v>
          </cell>
          <cell r="AD1201" t="str">
            <v>S</v>
          </cell>
          <cell r="AL1201" t="str">
            <v>Belum Sertifikasi</v>
          </cell>
        </row>
        <row r="1202">
          <cell r="L1202" t="str">
            <v>NON PNS</v>
          </cell>
          <cell r="P1202" t="str">
            <v>S1</v>
          </cell>
          <cell r="AA1202" t="str">
            <v>Kepala Sekolah</v>
          </cell>
          <cell r="AB1202" t="str">
            <v>SPS</v>
          </cell>
          <cell r="AD1202" t="str">
            <v>S</v>
          </cell>
          <cell r="AL1202" t="str">
            <v>Belum Sertifikasi</v>
          </cell>
        </row>
        <row r="1203">
          <cell r="L1203" t="str">
            <v>NON PNS</v>
          </cell>
          <cell r="P1203" t="str">
            <v>SMA</v>
          </cell>
          <cell r="AA1203" t="str">
            <v>Guru</v>
          </cell>
          <cell r="AB1203" t="str">
            <v>SPS</v>
          </cell>
          <cell r="AD1203" t="str">
            <v>S</v>
          </cell>
          <cell r="AL1203" t="str">
            <v>Belum Sertifikasi</v>
          </cell>
        </row>
        <row r="1204">
          <cell r="L1204" t="str">
            <v>NON PNS</v>
          </cell>
          <cell r="P1204" t="str">
            <v>SMA</v>
          </cell>
          <cell r="AA1204" t="str">
            <v>Guru</v>
          </cell>
          <cell r="AB1204" t="str">
            <v>SPS</v>
          </cell>
          <cell r="AD1204" t="str">
            <v>S</v>
          </cell>
          <cell r="AL1204" t="str">
            <v>Belum Sertifikasi</v>
          </cell>
        </row>
        <row r="1205">
          <cell r="L1205" t="str">
            <v>NON PNS</v>
          </cell>
          <cell r="P1205" t="str">
            <v>S1</v>
          </cell>
          <cell r="AA1205" t="str">
            <v>Guru</v>
          </cell>
          <cell r="AB1205" t="str">
            <v>SPS</v>
          </cell>
          <cell r="AD1205" t="str">
            <v>S</v>
          </cell>
          <cell r="AL1205" t="str">
            <v>Belum Sertifikasi</v>
          </cell>
        </row>
        <row r="1206">
          <cell r="L1206" t="str">
            <v>NON PNS</v>
          </cell>
          <cell r="P1206" t="str">
            <v>SMA</v>
          </cell>
          <cell r="AA1206" t="str">
            <v>Guru</v>
          </cell>
          <cell r="AB1206" t="str">
            <v>SPS</v>
          </cell>
          <cell r="AD1206" t="str">
            <v>S</v>
          </cell>
          <cell r="AL1206" t="str">
            <v>Belum Sertifikasi</v>
          </cell>
        </row>
        <row r="1207">
          <cell r="L1207" t="str">
            <v>NON PNS</v>
          </cell>
          <cell r="P1207" t="str">
            <v>S1</v>
          </cell>
          <cell r="AA1207" t="str">
            <v>Kepala Sekolah</v>
          </cell>
          <cell r="AB1207" t="str">
            <v>SPS</v>
          </cell>
          <cell r="AD1207" t="str">
            <v>S</v>
          </cell>
          <cell r="AL1207" t="str">
            <v>Belum Sertifikasi</v>
          </cell>
        </row>
        <row r="1208">
          <cell r="L1208" t="str">
            <v>NON PNS</v>
          </cell>
          <cell r="P1208" t="str">
            <v>SMA</v>
          </cell>
          <cell r="AA1208" t="str">
            <v>Guru</v>
          </cell>
          <cell r="AB1208" t="str">
            <v>SPS</v>
          </cell>
          <cell r="AD1208" t="str">
            <v>S</v>
          </cell>
          <cell r="AL1208" t="str">
            <v>Belum Sertifikasi</v>
          </cell>
        </row>
        <row r="1209">
          <cell r="L1209" t="str">
            <v>NON PNS</v>
          </cell>
          <cell r="P1209" t="str">
            <v>SMA</v>
          </cell>
          <cell r="AA1209" t="str">
            <v>Kepala Sekolah</v>
          </cell>
          <cell r="AB1209" t="str">
            <v>SPS</v>
          </cell>
          <cell r="AD1209" t="str">
            <v>S</v>
          </cell>
          <cell r="AL1209" t="str">
            <v>Belum Sertifikasi</v>
          </cell>
        </row>
        <row r="1210">
          <cell r="L1210" t="str">
            <v>NON PNS</v>
          </cell>
          <cell r="P1210" t="str">
            <v>S1</v>
          </cell>
          <cell r="AA1210" t="str">
            <v>Guru</v>
          </cell>
          <cell r="AB1210" t="str">
            <v>SPS</v>
          </cell>
          <cell r="AD1210" t="str">
            <v>S</v>
          </cell>
          <cell r="AL1210" t="str">
            <v>Belum Sertifikasi</v>
          </cell>
        </row>
        <row r="1211">
          <cell r="L1211" t="str">
            <v>NON PNS</v>
          </cell>
          <cell r="P1211" t="str">
            <v>SMA</v>
          </cell>
          <cell r="AA1211" t="str">
            <v>Kepala Sekolah</v>
          </cell>
          <cell r="AB1211" t="str">
            <v>SPS</v>
          </cell>
          <cell r="AD1211" t="str">
            <v>S</v>
          </cell>
          <cell r="AL1211" t="str">
            <v>Belum Sertifikasi</v>
          </cell>
        </row>
        <row r="1212">
          <cell r="L1212" t="str">
            <v>NON PNS</v>
          </cell>
          <cell r="P1212" t="str">
            <v>S1</v>
          </cell>
          <cell r="AA1212" t="str">
            <v>Kepala Sekolah</v>
          </cell>
          <cell r="AB1212" t="str">
            <v>KB</v>
          </cell>
          <cell r="AD1212" t="str">
            <v>S</v>
          </cell>
          <cell r="AL1212" t="str">
            <v>Belum Sertifikasi</v>
          </cell>
        </row>
        <row r="1213">
          <cell r="L1213" t="str">
            <v>NON PNS</v>
          </cell>
          <cell r="P1213" t="str">
            <v>S1</v>
          </cell>
          <cell r="AA1213" t="str">
            <v>Guru</v>
          </cell>
          <cell r="AB1213" t="str">
            <v>KB</v>
          </cell>
          <cell r="AD1213" t="str">
            <v>S</v>
          </cell>
          <cell r="AL1213" t="str">
            <v>Belum Sertifikasi</v>
          </cell>
        </row>
        <row r="1214">
          <cell r="L1214" t="str">
            <v>NON PNS</v>
          </cell>
          <cell r="P1214" t="str">
            <v>S1</v>
          </cell>
          <cell r="AA1214" t="str">
            <v>Guru</v>
          </cell>
          <cell r="AB1214" t="str">
            <v>KB</v>
          </cell>
          <cell r="AD1214" t="str">
            <v>S</v>
          </cell>
          <cell r="AL1214" t="str">
            <v>Belum Sertifikasi</v>
          </cell>
        </row>
        <row r="1215">
          <cell r="L1215" t="str">
            <v>NON PNS</v>
          </cell>
          <cell r="P1215" t="str">
            <v>S1</v>
          </cell>
          <cell r="AA1215" t="str">
            <v>Guru</v>
          </cell>
          <cell r="AB1215" t="str">
            <v>KB</v>
          </cell>
          <cell r="AD1215" t="str">
            <v>S</v>
          </cell>
          <cell r="AL1215" t="str">
            <v>Belum Sertifikasi</v>
          </cell>
        </row>
        <row r="1216">
          <cell r="L1216" t="str">
            <v>NON PNS</v>
          </cell>
          <cell r="P1216" t="str">
            <v>S1</v>
          </cell>
          <cell r="AA1216" t="str">
            <v>Guru</v>
          </cell>
          <cell r="AB1216" t="str">
            <v>KB</v>
          </cell>
          <cell r="AD1216" t="str">
            <v>S</v>
          </cell>
          <cell r="AL1216" t="str">
            <v>Belum Sertifikasi</v>
          </cell>
        </row>
        <row r="1217">
          <cell r="L1217" t="str">
            <v>NON PNS</v>
          </cell>
          <cell r="P1217" t="str">
            <v>S1</v>
          </cell>
          <cell r="AA1217" t="str">
            <v>Guru</v>
          </cell>
          <cell r="AB1217" t="str">
            <v>SD</v>
          </cell>
          <cell r="AD1217" t="str">
            <v>S</v>
          </cell>
          <cell r="AL1217" t="str">
            <v>Lulus Sertifikasi</v>
          </cell>
        </row>
        <row r="1218">
          <cell r="L1218" t="str">
            <v>NON PNS</v>
          </cell>
          <cell r="P1218" t="str">
            <v>S1</v>
          </cell>
          <cell r="AA1218" t="str">
            <v>Guru</v>
          </cell>
          <cell r="AB1218" t="str">
            <v>SD</v>
          </cell>
          <cell r="AD1218" t="str">
            <v>S</v>
          </cell>
          <cell r="AL1218" t="str">
            <v>Lulus Sertifikasi</v>
          </cell>
        </row>
        <row r="1219">
          <cell r="L1219" t="str">
            <v>NON PNS</v>
          </cell>
          <cell r="P1219" t="str">
            <v>SMA</v>
          </cell>
          <cell r="AA1219" t="str">
            <v>Pustakawan</v>
          </cell>
          <cell r="AB1219" t="str">
            <v>SD</v>
          </cell>
          <cell r="AD1219" t="str">
            <v>S</v>
          </cell>
          <cell r="AL1219" t="str">
            <v>Belum Sertifikasi</v>
          </cell>
        </row>
        <row r="1220">
          <cell r="L1220" t="str">
            <v>NON PNS</v>
          </cell>
          <cell r="P1220" t="str">
            <v>S1</v>
          </cell>
          <cell r="AA1220" t="str">
            <v>Guru</v>
          </cell>
          <cell r="AB1220" t="str">
            <v>SD</v>
          </cell>
          <cell r="AD1220" t="str">
            <v>S</v>
          </cell>
          <cell r="AL1220" t="str">
            <v>Lulus Sertifikasi</v>
          </cell>
        </row>
        <row r="1221">
          <cell r="L1221" t="str">
            <v>NON PNS</v>
          </cell>
          <cell r="P1221" t="str">
            <v>S1</v>
          </cell>
          <cell r="AA1221" t="str">
            <v>Tenaga Administrasi Sekolah</v>
          </cell>
          <cell r="AB1221" t="str">
            <v>SD</v>
          </cell>
          <cell r="AD1221" t="str">
            <v>S</v>
          </cell>
          <cell r="AL1221" t="str">
            <v>Belum Sertifikasi</v>
          </cell>
        </row>
        <row r="1222">
          <cell r="L1222" t="str">
            <v>NON PNS</v>
          </cell>
          <cell r="P1222" t="str">
            <v>S1</v>
          </cell>
          <cell r="AA1222" t="str">
            <v>Guru</v>
          </cell>
          <cell r="AB1222" t="str">
            <v>SD</v>
          </cell>
          <cell r="AD1222" t="str">
            <v>S</v>
          </cell>
          <cell r="AL1222" t="str">
            <v>Belum Sertifikasi</v>
          </cell>
        </row>
        <row r="1223">
          <cell r="L1223" t="str">
            <v>NON PNS</v>
          </cell>
          <cell r="P1223" t="str">
            <v>S1</v>
          </cell>
          <cell r="AA1223" t="str">
            <v>Guru</v>
          </cell>
          <cell r="AB1223" t="str">
            <v>SD</v>
          </cell>
          <cell r="AD1223" t="str">
            <v>S</v>
          </cell>
          <cell r="AL1223" t="str">
            <v>Belum Sertifikasi</v>
          </cell>
        </row>
        <row r="1224">
          <cell r="L1224" t="str">
            <v>NON PNS</v>
          </cell>
          <cell r="P1224" t="str">
            <v>S1</v>
          </cell>
          <cell r="AA1224" t="str">
            <v>Tenaga Administrasi Sekolah</v>
          </cell>
          <cell r="AB1224" t="str">
            <v>SD</v>
          </cell>
          <cell r="AD1224" t="str">
            <v>S</v>
          </cell>
          <cell r="AL1224" t="str">
            <v>Lulus Sertifikasi</v>
          </cell>
        </row>
        <row r="1225">
          <cell r="L1225" t="str">
            <v>NON PNS</v>
          </cell>
          <cell r="P1225" t="str">
            <v>S1</v>
          </cell>
          <cell r="AA1225" t="str">
            <v>Guru</v>
          </cell>
          <cell r="AB1225" t="str">
            <v>SD</v>
          </cell>
          <cell r="AD1225" t="str">
            <v>S</v>
          </cell>
          <cell r="AL1225" t="str">
            <v>Belum Sertifikasi</v>
          </cell>
        </row>
        <row r="1226">
          <cell r="L1226" t="str">
            <v>NON PNS</v>
          </cell>
          <cell r="P1226" t="str">
            <v>S1</v>
          </cell>
          <cell r="AA1226" t="str">
            <v>Guru</v>
          </cell>
          <cell r="AB1226" t="str">
            <v>SD</v>
          </cell>
          <cell r="AD1226" t="str">
            <v>S</v>
          </cell>
          <cell r="AL1226" t="str">
            <v>Belum Sertifikasi</v>
          </cell>
        </row>
        <row r="1227">
          <cell r="L1227" t="str">
            <v>NON PNS</v>
          </cell>
          <cell r="P1227" t="str">
            <v>S2</v>
          </cell>
          <cell r="AA1227" t="str">
            <v>Kepala Sekolah</v>
          </cell>
          <cell r="AB1227" t="str">
            <v>SD</v>
          </cell>
          <cell r="AD1227" t="str">
            <v>S</v>
          </cell>
          <cell r="AL1227" t="str">
            <v>Belum Sertifikasi</v>
          </cell>
        </row>
        <row r="1228">
          <cell r="L1228" t="str">
            <v>NON PNS</v>
          </cell>
          <cell r="P1228" t="str">
            <v>S1</v>
          </cell>
          <cell r="AA1228" t="str">
            <v>Guru</v>
          </cell>
          <cell r="AB1228" t="str">
            <v>SD</v>
          </cell>
          <cell r="AD1228" t="str">
            <v>S</v>
          </cell>
          <cell r="AL1228" t="str">
            <v>Belum Sertifikasi</v>
          </cell>
        </row>
        <row r="1229">
          <cell r="L1229" t="str">
            <v>NON PNS</v>
          </cell>
          <cell r="P1229" t="str">
            <v>S1</v>
          </cell>
          <cell r="AA1229" t="str">
            <v>Kepala Sekolah</v>
          </cell>
          <cell r="AB1229" t="str">
            <v>SD</v>
          </cell>
          <cell r="AD1229" t="str">
            <v>S</v>
          </cell>
          <cell r="AL1229" t="str">
            <v>Lulus Sertifikasi</v>
          </cell>
        </row>
        <row r="1230">
          <cell r="L1230" t="str">
            <v>NON PNS</v>
          </cell>
          <cell r="P1230" t="str">
            <v>S1</v>
          </cell>
          <cell r="AA1230" t="str">
            <v>Guru</v>
          </cell>
          <cell r="AB1230" t="str">
            <v>SD</v>
          </cell>
          <cell r="AD1230" t="str">
            <v>S</v>
          </cell>
          <cell r="AL1230" t="str">
            <v>Lulus Sertifikasi</v>
          </cell>
        </row>
        <row r="1231">
          <cell r="L1231" t="str">
            <v>NON PNS</v>
          </cell>
          <cell r="P1231" t="str">
            <v>S1</v>
          </cell>
          <cell r="AA1231" t="str">
            <v>Guru</v>
          </cell>
          <cell r="AB1231" t="str">
            <v>SD</v>
          </cell>
          <cell r="AD1231" t="str">
            <v>S</v>
          </cell>
          <cell r="AL1231" t="str">
            <v>Lulus Sertifikasi</v>
          </cell>
        </row>
        <row r="1232">
          <cell r="L1232" t="str">
            <v>NON PNS</v>
          </cell>
          <cell r="P1232" t="str">
            <v>S1</v>
          </cell>
          <cell r="AA1232" t="str">
            <v>Guru</v>
          </cell>
          <cell r="AB1232" t="str">
            <v>SD</v>
          </cell>
          <cell r="AD1232" t="str">
            <v>S</v>
          </cell>
          <cell r="AL1232" t="str">
            <v>Lulus Sertifikasi</v>
          </cell>
        </row>
        <row r="1233">
          <cell r="L1233" t="str">
            <v>NON PNS</v>
          </cell>
          <cell r="P1233" t="str">
            <v>S1</v>
          </cell>
          <cell r="AA1233" t="str">
            <v>Guru</v>
          </cell>
          <cell r="AB1233" t="str">
            <v>SD</v>
          </cell>
          <cell r="AD1233" t="str">
            <v>S</v>
          </cell>
          <cell r="AL1233" t="str">
            <v>Lulus Sertifikasi</v>
          </cell>
        </row>
        <row r="1234">
          <cell r="L1234" t="str">
            <v>NON PNS</v>
          </cell>
          <cell r="P1234" t="str">
            <v>S1</v>
          </cell>
          <cell r="AA1234" t="str">
            <v>Guru</v>
          </cell>
          <cell r="AB1234" t="str">
            <v>SD</v>
          </cell>
          <cell r="AD1234" t="str">
            <v>S</v>
          </cell>
          <cell r="AL1234" t="str">
            <v>Lulus Sertifikasi</v>
          </cell>
        </row>
        <row r="1235">
          <cell r="L1235" t="str">
            <v>NON PNS</v>
          </cell>
          <cell r="P1235" t="str">
            <v>S1</v>
          </cell>
          <cell r="AA1235" t="str">
            <v>Guru</v>
          </cell>
          <cell r="AB1235" t="str">
            <v>SD</v>
          </cell>
          <cell r="AD1235" t="str">
            <v>S</v>
          </cell>
          <cell r="AL1235" t="str">
            <v>Belum Sertifikasi</v>
          </cell>
        </row>
        <row r="1236">
          <cell r="L1236" t="str">
            <v>NON PNS</v>
          </cell>
          <cell r="P1236" t="str">
            <v>S2</v>
          </cell>
          <cell r="AA1236" t="str">
            <v>Guru</v>
          </cell>
          <cell r="AB1236" t="str">
            <v>SD</v>
          </cell>
          <cell r="AD1236" t="str">
            <v>S</v>
          </cell>
          <cell r="AL1236" t="str">
            <v>Belum Sertifikasi</v>
          </cell>
        </row>
        <row r="1237">
          <cell r="L1237" t="str">
            <v>NON PNS</v>
          </cell>
          <cell r="P1237" t="str">
            <v>S1</v>
          </cell>
          <cell r="AA1237" t="str">
            <v>Guru</v>
          </cell>
          <cell r="AB1237" t="str">
            <v>SD</v>
          </cell>
          <cell r="AD1237" t="str">
            <v>S</v>
          </cell>
          <cell r="AL1237" t="str">
            <v>Belum Sertifikasi</v>
          </cell>
        </row>
        <row r="1238">
          <cell r="L1238" t="str">
            <v>NON PNS</v>
          </cell>
          <cell r="P1238" t="str">
            <v>S1</v>
          </cell>
          <cell r="AA1238" t="str">
            <v>Guru</v>
          </cell>
          <cell r="AB1238" t="str">
            <v>SD</v>
          </cell>
          <cell r="AD1238" t="str">
            <v>S</v>
          </cell>
          <cell r="AL1238" t="str">
            <v>Belum Sertifikasi</v>
          </cell>
        </row>
        <row r="1239">
          <cell r="L1239" t="str">
            <v>NON PNS</v>
          </cell>
          <cell r="P1239" t="str">
            <v>S1</v>
          </cell>
          <cell r="AA1239" t="str">
            <v>Guru</v>
          </cell>
          <cell r="AB1239" t="str">
            <v>SD</v>
          </cell>
          <cell r="AD1239" t="str">
            <v>S</v>
          </cell>
          <cell r="AL1239" t="str">
            <v>Belum Sertifikasi</v>
          </cell>
        </row>
        <row r="1240">
          <cell r="L1240" t="str">
            <v>NON PNS</v>
          </cell>
          <cell r="P1240" t="str">
            <v>S1</v>
          </cell>
          <cell r="AA1240" t="str">
            <v>Guru</v>
          </cell>
          <cell r="AB1240" t="str">
            <v>SD</v>
          </cell>
          <cell r="AD1240" t="str">
            <v>S</v>
          </cell>
          <cell r="AL1240" t="str">
            <v>Belum Sertifikasi</v>
          </cell>
        </row>
        <row r="1241">
          <cell r="L1241" t="str">
            <v>NON PNS</v>
          </cell>
          <cell r="P1241" t="str">
            <v>S1</v>
          </cell>
          <cell r="AA1241" t="str">
            <v>Guru</v>
          </cell>
          <cell r="AB1241" t="str">
            <v>SD</v>
          </cell>
          <cell r="AD1241" t="str">
            <v>S</v>
          </cell>
          <cell r="AL1241" t="str">
            <v>Belum Sertifikasi</v>
          </cell>
        </row>
        <row r="1242">
          <cell r="L1242" t="str">
            <v>NON PNS</v>
          </cell>
          <cell r="P1242" t="str">
            <v>S1</v>
          </cell>
          <cell r="AA1242" t="str">
            <v>Guru</v>
          </cell>
          <cell r="AB1242" t="str">
            <v>SD</v>
          </cell>
          <cell r="AD1242" t="str">
            <v>S</v>
          </cell>
          <cell r="AL1242" t="str">
            <v>Belum Sertifikasi</v>
          </cell>
        </row>
        <row r="1243">
          <cell r="L1243" t="str">
            <v>NON PNS</v>
          </cell>
          <cell r="P1243" t="str">
            <v>S1</v>
          </cell>
          <cell r="AA1243" t="str">
            <v>Guru</v>
          </cell>
          <cell r="AB1243" t="str">
            <v>SD</v>
          </cell>
          <cell r="AD1243" t="str">
            <v>S</v>
          </cell>
          <cell r="AL1243" t="str">
            <v>Belum Sertifikasi</v>
          </cell>
        </row>
        <row r="1244">
          <cell r="L1244" t="str">
            <v>NON PNS</v>
          </cell>
          <cell r="P1244" t="str">
            <v>SMA</v>
          </cell>
          <cell r="AA1244" t="str">
            <v>Tenaga Administrasi Sekolah</v>
          </cell>
          <cell r="AB1244" t="str">
            <v>SD</v>
          </cell>
          <cell r="AD1244" t="str">
            <v>S</v>
          </cell>
          <cell r="AL1244" t="str">
            <v>Belum Sertifikasi</v>
          </cell>
        </row>
        <row r="1245">
          <cell r="L1245" t="str">
            <v>NON PNS</v>
          </cell>
          <cell r="P1245" t="str">
            <v>D3</v>
          </cell>
          <cell r="AA1245" t="str">
            <v>Guru</v>
          </cell>
          <cell r="AB1245" t="str">
            <v>SD</v>
          </cell>
          <cell r="AD1245" t="str">
            <v>S</v>
          </cell>
          <cell r="AL1245" t="str">
            <v>Belum Sertifikasi</v>
          </cell>
        </row>
        <row r="1246">
          <cell r="L1246" t="str">
            <v>NON PNS</v>
          </cell>
          <cell r="P1246" t="str">
            <v>S1</v>
          </cell>
          <cell r="AA1246" t="str">
            <v>Guru</v>
          </cell>
          <cell r="AB1246" t="str">
            <v>SD</v>
          </cell>
          <cell r="AD1246" t="str">
            <v>S</v>
          </cell>
          <cell r="AL1246" t="str">
            <v>Belum Sertifikasi</v>
          </cell>
        </row>
        <row r="1247">
          <cell r="L1247" t="str">
            <v>NON PNS</v>
          </cell>
          <cell r="P1247" t="str">
            <v>S1</v>
          </cell>
          <cell r="AA1247" t="str">
            <v>Guru</v>
          </cell>
          <cell r="AB1247" t="str">
            <v>SD</v>
          </cell>
          <cell r="AD1247" t="str">
            <v>S</v>
          </cell>
          <cell r="AL1247" t="str">
            <v>Lulus Sertifikasi</v>
          </cell>
        </row>
        <row r="1248">
          <cell r="L1248" t="str">
            <v>NON PNS</v>
          </cell>
          <cell r="P1248" t="str">
            <v>S1</v>
          </cell>
          <cell r="AA1248" t="str">
            <v>Guru</v>
          </cell>
          <cell r="AB1248" t="str">
            <v>SD</v>
          </cell>
          <cell r="AD1248" t="str">
            <v>S</v>
          </cell>
          <cell r="AL1248" t="str">
            <v>Belum Sertifikasi</v>
          </cell>
        </row>
        <row r="1249">
          <cell r="L1249" t="str">
            <v>NON PNS</v>
          </cell>
          <cell r="P1249" t="str">
            <v>S1</v>
          </cell>
          <cell r="AA1249" t="str">
            <v>Guru</v>
          </cell>
          <cell r="AB1249" t="str">
            <v>SD</v>
          </cell>
          <cell r="AD1249" t="str">
            <v>S</v>
          </cell>
          <cell r="AL1249" t="str">
            <v>Belum Sertifikasi</v>
          </cell>
        </row>
        <row r="1250">
          <cell r="L1250" t="str">
            <v>NON PNS</v>
          </cell>
          <cell r="P1250" t="str">
            <v>SMA</v>
          </cell>
          <cell r="AA1250" t="str">
            <v>Tenaga Administrasi Sekolah</v>
          </cell>
          <cell r="AB1250" t="str">
            <v>SD</v>
          </cell>
          <cell r="AD1250" t="str">
            <v>S</v>
          </cell>
          <cell r="AL1250" t="str">
            <v>Belum Sertifikasi</v>
          </cell>
        </row>
        <row r="1251">
          <cell r="L1251" t="str">
            <v>NON PNS</v>
          </cell>
          <cell r="P1251" t="str">
            <v>S1</v>
          </cell>
          <cell r="AA1251" t="str">
            <v>Guru</v>
          </cell>
          <cell r="AB1251" t="str">
            <v>SD</v>
          </cell>
          <cell r="AD1251" t="str">
            <v>S</v>
          </cell>
          <cell r="AL1251" t="str">
            <v>Belum Sertifikasi</v>
          </cell>
        </row>
        <row r="1252">
          <cell r="L1252" t="str">
            <v>NON PNS</v>
          </cell>
          <cell r="P1252" t="str">
            <v>S1</v>
          </cell>
          <cell r="AA1252" t="str">
            <v>Tenaga Administrasi Sekolah</v>
          </cell>
          <cell r="AB1252" t="str">
            <v>SD</v>
          </cell>
          <cell r="AD1252" t="str">
            <v>S</v>
          </cell>
          <cell r="AL1252" t="str">
            <v>Belum Sertifikasi</v>
          </cell>
        </row>
        <row r="1253">
          <cell r="L1253" t="str">
            <v>NON PNS</v>
          </cell>
          <cell r="P1253" t="str">
            <v>S1</v>
          </cell>
          <cell r="AA1253" t="str">
            <v>Guru</v>
          </cell>
          <cell r="AB1253" t="str">
            <v>SD</v>
          </cell>
          <cell r="AD1253" t="str">
            <v>S</v>
          </cell>
          <cell r="AL1253" t="str">
            <v>Belum Sertifikasi</v>
          </cell>
        </row>
        <row r="1254">
          <cell r="L1254" t="str">
            <v>NON PNS</v>
          </cell>
          <cell r="P1254" t="str">
            <v>S1</v>
          </cell>
          <cell r="AA1254" t="str">
            <v>Guru</v>
          </cell>
          <cell r="AB1254" t="str">
            <v>SD</v>
          </cell>
          <cell r="AD1254" t="str">
            <v>S</v>
          </cell>
          <cell r="AL1254" t="str">
            <v>Belum Sertifikasi</v>
          </cell>
        </row>
        <row r="1255">
          <cell r="L1255" t="str">
            <v>NON PNS</v>
          </cell>
          <cell r="P1255" t="str">
            <v>SMA</v>
          </cell>
          <cell r="AA1255" t="str">
            <v>Guru</v>
          </cell>
          <cell r="AB1255" t="str">
            <v>SD</v>
          </cell>
          <cell r="AD1255" t="str">
            <v>S</v>
          </cell>
          <cell r="AL1255" t="str">
            <v>Belum Sertifikasi</v>
          </cell>
        </row>
        <row r="1256">
          <cell r="L1256" t="str">
            <v>NON PNS</v>
          </cell>
          <cell r="P1256" t="str">
            <v>S1</v>
          </cell>
          <cell r="AA1256" t="str">
            <v>Guru</v>
          </cell>
          <cell r="AB1256" t="str">
            <v>SD</v>
          </cell>
          <cell r="AD1256" t="str">
            <v>S</v>
          </cell>
          <cell r="AL1256" t="str">
            <v>Belum Sertifikasi</v>
          </cell>
        </row>
        <row r="1257">
          <cell r="L1257" t="str">
            <v>NON PNS</v>
          </cell>
          <cell r="P1257" t="str">
            <v>S1</v>
          </cell>
          <cell r="AA1257" t="str">
            <v>Guru</v>
          </cell>
          <cell r="AB1257" t="str">
            <v>SD</v>
          </cell>
          <cell r="AD1257" t="str">
            <v>S</v>
          </cell>
          <cell r="AL1257" t="str">
            <v>Belum Sertifikasi</v>
          </cell>
        </row>
        <row r="1258">
          <cell r="L1258" t="str">
            <v>NON PNS</v>
          </cell>
          <cell r="P1258" t="str">
            <v>S1</v>
          </cell>
          <cell r="AA1258" t="str">
            <v>Guru</v>
          </cell>
          <cell r="AB1258" t="str">
            <v>SD</v>
          </cell>
          <cell r="AD1258" t="str">
            <v>S</v>
          </cell>
          <cell r="AL1258" t="str">
            <v>Belum Sertifikasi</v>
          </cell>
        </row>
        <row r="1259">
          <cell r="L1259" t="str">
            <v>NON PNS</v>
          </cell>
          <cell r="P1259" t="str">
            <v>SMA</v>
          </cell>
          <cell r="AA1259" t="str">
            <v>Petugas Keamanan</v>
          </cell>
          <cell r="AB1259" t="str">
            <v>SD</v>
          </cell>
          <cell r="AD1259" t="str">
            <v>S</v>
          </cell>
          <cell r="AL1259" t="str">
            <v>Belum Sertifikasi</v>
          </cell>
        </row>
        <row r="1260">
          <cell r="L1260" t="str">
            <v>NON PNS</v>
          </cell>
          <cell r="P1260" t="str">
            <v>SMP</v>
          </cell>
          <cell r="AA1260" t="str">
            <v>Tukang Kebun</v>
          </cell>
          <cell r="AB1260" t="str">
            <v>SD</v>
          </cell>
          <cell r="AD1260" t="str">
            <v>S</v>
          </cell>
          <cell r="AL1260" t="str">
            <v>Belum Sertifikasi</v>
          </cell>
        </row>
        <row r="1261">
          <cell r="L1261" t="str">
            <v>NON PNS</v>
          </cell>
          <cell r="P1261" t="str">
            <v>S2</v>
          </cell>
          <cell r="AA1261" t="str">
            <v>Guru</v>
          </cell>
          <cell r="AB1261" t="str">
            <v>SD</v>
          </cell>
          <cell r="AD1261" t="str">
            <v>S</v>
          </cell>
          <cell r="AL1261" t="str">
            <v>Belum Sertifikasi</v>
          </cell>
        </row>
        <row r="1262">
          <cell r="L1262" t="str">
            <v>NON PNS</v>
          </cell>
          <cell r="P1262" t="str">
            <v>S1</v>
          </cell>
          <cell r="AA1262" t="str">
            <v>Guru</v>
          </cell>
          <cell r="AB1262" t="str">
            <v>SD</v>
          </cell>
          <cell r="AD1262" t="str">
            <v>S</v>
          </cell>
          <cell r="AL1262" t="str">
            <v>Lulus Sertifikasi</v>
          </cell>
        </row>
        <row r="1263">
          <cell r="L1263" t="str">
            <v>NON PNS</v>
          </cell>
          <cell r="P1263" t="str">
            <v>S2</v>
          </cell>
          <cell r="AA1263" t="str">
            <v>Guru</v>
          </cell>
          <cell r="AB1263" t="str">
            <v>SD</v>
          </cell>
          <cell r="AD1263" t="str">
            <v>S</v>
          </cell>
          <cell r="AL1263" t="str">
            <v>Lulus Sertifikasi</v>
          </cell>
        </row>
        <row r="1264">
          <cell r="L1264" t="str">
            <v>NON PNS</v>
          </cell>
          <cell r="P1264" t="str">
            <v>S1</v>
          </cell>
          <cell r="AA1264" t="str">
            <v>Guru</v>
          </cell>
          <cell r="AB1264" t="str">
            <v>SD</v>
          </cell>
          <cell r="AD1264" t="str">
            <v>S</v>
          </cell>
          <cell r="AL1264" t="str">
            <v>Lulus Sertifikasi</v>
          </cell>
        </row>
        <row r="1265">
          <cell r="L1265" t="str">
            <v>NON PNS</v>
          </cell>
          <cell r="P1265" t="str">
            <v>S1</v>
          </cell>
          <cell r="AA1265" t="str">
            <v>Guru</v>
          </cell>
          <cell r="AB1265" t="str">
            <v>SD</v>
          </cell>
          <cell r="AD1265" t="str">
            <v>S</v>
          </cell>
          <cell r="AL1265" t="str">
            <v>Belum Sertifikasi</v>
          </cell>
        </row>
        <row r="1266">
          <cell r="L1266" t="str">
            <v>NON PNS</v>
          </cell>
          <cell r="P1266" t="str">
            <v>S1</v>
          </cell>
          <cell r="AA1266" t="str">
            <v>Guru</v>
          </cell>
          <cell r="AB1266" t="str">
            <v>SD</v>
          </cell>
          <cell r="AD1266" t="str">
            <v>S</v>
          </cell>
          <cell r="AL1266" t="str">
            <v>Lulus Sertifikasi</v>
          </cell>
        </row>
        <row r="1267">
          <cell r="L1267" t="str">
            <v>NON PNS</v>
          </cell>
          <cell r="P1267" t="str">
            <v>S1</v>
          </cell>
          <cell r="AA1267" t="str">
            <v>Guru</v>
          </cell>
          <cell r="AB1267" t="str">
            <v>SD</v>
          </cell>
          <cell r="AD1267" t="str">
            <v>S</v>
          </cell>
          <cell r="AL1267" t="str">
            <v>Lulus Sertifikasi</v>
          </cell>
        </row>
        <row r="1268">
          <cell r="L1268" t="str">
            <v>NON PNS</v>
          </cell>
          <cell r="P1268" t="str">
            <v>S1</v>
          </cell>
          <cell r="AA1268" t="str">
            <v>Guru</v>
          </cell>
          <cell r="AB1268" t="str">
            <v>SD</v>
          </cell>
          <cell r="AD1268" t="str">
            <v>S</v>
          </cell>
          <cell r="AL1268" t="str">
            <v>Lulus Sertifikasi</v>
          </cell>
        </row>
        <row r="1269">
          <cell r="L1269" t="str">
            <v>NON PNS</v>
          </cell>
          <cell r="P1269" t="str">
            <v>S1</v>
          </cell>
          <cell r="AA1269" t="str">
            <v>Guru</v>
          </cell>
          <cell r="AB1269" t="str">
            <v>SD</v>
          </cell>
          <cell r="AD1269" t="str">
            <v>S</v>
          </cell>
          <cell r="AL1269" t="str">
            <v>Lulus Sertifikasi</v>
          </cell>
        </row>
        <row r="1270">
          <cell r="L1270" t="str">
            <v>NON PNS</v>
          </cell>
          <cell r="P1270" t="str">
            <v>S1</v>
          </cell>
          <cell r="AA1270" t="str">
            <v>Guru</v>
          </cell>
          <cell r="AB1270" t="str">
            <v>SD</v>
          </cell>
          <cell r="AD1270" t="str">
            <v>S</v>
          </cell>
          <cell r="AL1270" t="str">
            <v>Lulus Sertifikasi</v>
          </cell>
        </row>
        <row r="1271">
          <cell r="L1271" t="str">
            <v>NON PNS</v>
          </cell>
          <cell r="P1271" t="str">
            <v>S1</v>
          </cell>
          <cell r="AA1271" t="str">
            <v>Guru</v>
          </cell>
          <cell r="AB1271" t="str">
            <v>SD</v>
          </cell>
          <cell r="AD1271" t="str">
            <v>S</v>
          </cell>
          <cell r="AL1271" t="str">
            <v>Lulus Sertifikasi</v>
          </cell>
        </row>
        <row r="1272">
          <cell r="L1272" t="str">
            <v>NON PNS</v>
          </cell>
          <cell r="P1272" t="str">
            <v>S1</v>
          </cell>
          <cell r="AA1272" t="str">
            <v>Guru</v>
          </cell>
          <cell r="AB1272" t="str">
            <v>SD</v>
          </cell>
          <cell r="AD1272" t="str">
            <v>S</v>
          </cell>
          <cell r="AL1272" t="str">
            <v>Lulus Sertifikasi</v>
          </cell>
        </row>
        <row r="1273">
          <cell r="L1273" t="str">
            <v>NON PNS</v>
          </cell>
          <cell r="P1273" t="str">
            <v>S1</v>
          </cell>
          <cell r="AA1273" t="str">
            <v>Guru</v>
          </cell>
          <cell r="AB1273" t="str">
            <v>SD</v>
          </cell>
          <cell r="AD1273" t="str">
            <v>S</v>
          </cell>
          <cell r="AL1273" t="str">
            <v>Lulus Sertifikasi</v>
          </cell>
        </row>
        <row r="1274">
          <cell r="L1274" t="str">
            <v>NON PNS</v>
          </cell>
          <cell r="P1274" t="str">
            <v>S1</v>
          </cell>
          <cell r="AA1274" t="str">
            <v>Guru</v>
          </cell>
          <cell r="AB1274" t="str">
            <v>SD</v>
          </cell>
          <cell r="AD1274" t="str">
            <v>S</v>
          </cell>
          <cell r="AL1274" t="str">
            <v>Lulus Sertifikasi</v>
          </cell>
        </row>
        <row r="1275">
          <cell r="L1275" t="str">
            <v>NON PNS</v>
          </cell>
          <cell r="P1275" t="str">
            <v>S1</v>
          </cell>
          <cell r="AA1275" t="str">
            <v>Guru</v>
          </cell>
          <cell r="AB1275" t="str">
            <v>SD</v>
          </cell>
          <cell r="AD1275" t="str">
            <v>S</v>
          </cell>
          <cell r="AL1275" t="str">
            <v>Lulus Sertifikasi</v>
          </cell>
        </row>
        <row r="1276">
          <cell r="L1276" t="str">
            <v>NON PNS</v>
          </cell>
          <cell r="P1276" t="str">
            <v>S1</v>
          </cell>
          <cell r="AA1276" t="str">
            <v>Guru</v>
          </cell>
          <cell r="AB1276" t="str">
            <v>SD</v>
          </cell>
          <cell r="AD1276" t="str">
            <v>S</v>
          </cell>
          <cell r="AL1276" t="str">
            <v>Belum Sertifikasi</v>
          </cell>
        </row>
        <row r="1277">
          <cell r="L1277" t="str">
            <v>NON PNS</v>
          </cell>
          <cell r="P1277" t="str">
            <v>S2</v>
          </cell>
          <cell r="AA1277" t="str">
            <v>Guru</v>
          </cell>
          <cell r="AB1277" t="str">
            <v>SD</v>
          </cell>
          <cell r="AD1277" t="str">
            <v>S</v>
          </cell>
          <cell r="AL1277" t="str">
            <v>Lulus Sertifikasi</v>
          </cell>
        </row>
        <row r="1278">
          <cell r="L1278" t="str">
            <v>NON PNS</v>
          </cell>
          <cell r="P1278" t="str">
            <v>S1</v>
          </cell>
          <cell r="AA1278" t="str">
            <v>Guru</v>
          </cell>
          <cell r="AB1278" t="str">
            <v>SD</v>
          </cell>
          <cell r="AD1278" t="str">
            <v>S</v>
          </cell>
          <cell r="AL1278" t="str">
            <v>Lulus Sertifikasi</v>
          </cell>
        </row>
        <row r="1279">
          <cell r="L1279" t="str">
            <v>NON PNS</v>
          </cell>
          <cell r="P1279" t="str">
            <v>S1</v>
          </cell>
          <cell r="AA1279" t="str">
            <v>Guru</v>
          </cell>
          <cell r="AB1279" t="str">
            <v>SD</v>
          </cell>
          <cell r="AD1279" t="str">
            <v>S</v>
          </cell>
          <cell r="AL1279" t="str">
            <v>Lulus Sertifikasi</v>
          </cell>
        </row>
        <row r="1280">
          <cell r="L1280" t="str">
            <v>NON PNS</v>
          </cell>
          <cell r="P1280" t="str">
            <v>S1</v>
          </cell>
          <cell r="AA1280" t="str">
            <v>Guru</v>
          </cell>
          <cell r="AB1280" t="str">
            <v>SD</v>
          </cell>
          <cell r="AD1280" t="str">
            <v>S</v>
          </cell>
          <cell r="AL1280" t="str">
            <v>Lulus Sertifikasi</v>
          </cell>
        </row>
        <row r="1281">
          <cell r="L1281" t="str">
            <v>NON PNS</v>
          </cell>
          <cell r="P1281" t="str">
            <v>S1</v>
          </cell>
          <cell r="AA1281" t="str">
            <v>Guru</v>
          </cell>
          <cell r="AB1281" t="str">
            <v>SD</v>
          </cell>
          <cell r="AD1281" t="str">
            <v>S</v>
          </cell>
          <cell r="AL1281" t="str">
            <v>Lulus Sertifikasi</v>
          </cell>
        </row>
        <row r="1282">
          <cell r="L1282" t="str">
            <v>NON PNS</v>
          </cell>
          <cell r="P1282" t="str">
            <v>S1</v>
          </cell>
          <cell r="AA1282" t="str">
            <v>Guru</v>
          </cell>
          <cell r="AB1282" t="str">
            <v>SD</v>
          </cell>
          <cell r="AD1282" t="str">
            <v>S</v>
          </cell>
          <cell r="AL1282" t="str">
            <v>Belum Sertifikasi</v>
          </cell>
        </row>
        <row r="1283">
          <cell r="L1283" t="str">
            <v>NON PNS</v>
          </cell>
          <cell r="P1283" t="str">
            <v>SMA</v>
          </cell>
          <cell r="AA1283" t="str">
            <v>Tenaga Administrasi Sekolah</v>
          </cell>
          <cell r="AB1283" t="str">
            <v>SD</v>
          </cell>
          <cell r="AD1283" t="str">
            <v>S</v>
          </cell>
          <cell r="AL1283" t="str">
            <v>Belum Sertifikasi</v>
          </cell>
        </row>
        <row r="1284">
          <cell r="L1284" t="str">
            <v>NON PNS</v>
          </cell>
          <cell r="P1284" t="str">
            <v>S1</v>
          </cell>
          <cell r="AA1284" t="str">
            <v>Guru</v>
          </cell>
          <cell r="AB1284" t="str">
            <v>SD</v>
          </cell>
          <cell r="AD1284" t="str">
            <v>S</v>
          </cell>
          <cell r="AL1284" t="str">
            <v>Belum Sertifikasi</v>
          </cell>
        </row>
        <row r="1285">
          <cell r="L1285" t="str">
            <v>NON PNS</v>
          </cell>
          <cell r="P1285" t="str">
            <v>S1</v>
          </cell>
          <cell r="AA1285" t="str">
            <v>Guru</v>
          </cell>
          <cell r="AB1285" t="str">
            <v>SD</v>
          </cell>
          <cell r="AD1285" t="str">
            <v>S</v>
          </cell>
          <cell r="AL1285" t="str">
            <v>Lulus Sertifikasi</v>
          </cell>
        </row>
        <row r="1286">
          <cell r="L1286" t="str">
            <v>NON PNS</v>
          </cell>
          <cell r="P1286" t="str">
            <v>S1</v>
          </cell>
          <cell r="AA1286" t="str">
            <v>Laboran</v>
          </cell>
          <cell r="AB1286" t="str">
            <v>SD</v>
          </cell>
          <cell r="AD1286" t="str">
            <v>S</v>
          </cell>
          <cell r="AL1286" t="str">
            <v>Belum Sertifikasi</v>
          </cell>
        </row>
        <row r="1287">
          <cell r="L1287" t="str">
            <v>NON PNS</v>
          </cell>
          <cell r="P1287" t="str">
            <v>S1</v>
          </cell>
          <cell r="AA1287" t="str">
            <v>Tenaga Administrasi Sekolah</v>
          </cell>
          <cell r="AB1287" t="str">
            <v>SD</v>
          </cell>
          <cell r="AD1287" t="str">
            <v>S</v>
          </cell>
          <cell r="AL1287" t="str">
            <v>Belum Sertifikasi</v>
          </cell>
        </row>
        <row r="1288">
          <cell r="L1288" t="str">
            <v>NON PNS</v>
          </cell>
          <cell r="P1288" t="str">
            <v>S1</v>
          </cell>
          <cell r="AA1288" t="str">
            <v>Guru</v>
          </cell>
          <cell r="AB1288" t="str">
            <v>SD</v>
          </cell>
          <cell r="AD1288" t="str">
            <v>S</v>
          </cell>
          <cell r="AL1288" t="str">
            <v>Belum Sertifikasi</v>
          </cell>
        </row>
        <row r="1289">
          <cell r="L1289" t="str">
            <v>NON PNS</v>
          </cell>
          <cell r="P1289" t="str">
            <v>S1</v>
          </cell>
          <cell r="AA1289" t="str">
            <v>Guru</v>
          </cell>
          <cell r="AB1289" t="str">
            <v>SD</v>
          </cell>
          <cell r="AD1289" t="str">
            <v>S</v>
          </cell>
          <cell r="AL1289" t="str">
            <v>Lulus Sertifikasi</v>
          </cell>
        </row>
        <row r="1290">
          <cell r="L1290" t="str">
            <v>NON PNS</v>
          </cell>
          <cell r="P1290" t="str">
            <v>S1</v>
          </cell>
          <cell r="AA1290" t="str">
            <v>Guru</v>
          </cell>
          <cell r="AB1290" t="str">
            <v>SD</v>
          </cell>
          <cell r="AD1290" t="str">
            <v>S</v>
          </cell>
          <cell r="AL1290" t="str">
            <v>Belum Sertifikasi</v>
          </cell>
        </row>
        <row r="1291">
          <cell r="L1291" t="str">
            <v>NON PNS</v>
          </cell>
          <cell r="P1291" t="str">
            <v>S1</v>
          </cell>
          <cell r="AA1291" t="str">
            <v>Guru</v>
          </cell>
          <cell r="AB1291" t="str">
            <v>SD</v>
          </cell>
          <cell r="AD1291" t="str">
            <v>S</v>
          </cell>
          <cell r="AL1291" t="str">
            <v>Belum Sertifikasi</v>
          </cell>
        </row>
        <row r="1292">
          <cell r="L1292" t="str">
            <v>NON PNS</v>
          </cell>
          <cell r="P1292" t="str">
            <v>S1</v>
          </cell>
          <cell r="AA1292" t="str">
            <v>Guru</v>
          </cell>
          <cell r="AB1292" t="str">
            <v>SD</v>
          </cell>
          <cell r="AD1292" t="str">
            <v>S</v>
          </cell>
          <cell r="AL1292" t="str">
            <v>Belum Sertifikasi</v>
          </cell>
        </row>
        <row r="1293">
          <cell r="L1293" t="str">
            <v>NON PNS</v>
          </cell>
          <cell r="P1293" t="str">
            <v>S2</v>
          </cell>
          <cell r="AA1293" t="str">
            <v>Kepala Sekolah</v>
          </cell>
          <cell r="AB1293" t="str">
            <v>SD</v>
          </cell>
          <cell r="AD1293" t="str">
            <v>S</v>
          </cell>
          <cell r="AL1293" t="str">
            <v>Lulus Sertifikasi</v>
          </cell>
        </row>
        <row r="1294">
          <cell r="L1294" t="str">
            <v>NON PNS</v>
          </cell>
          <cell r="P1294" t="str">
            <v>SMA</v>
          </cell>
          <cell r="AA1294" t="str">
            <v>Pesuruh/Office Boy</v>
          </cell>
          <cell r="AB1294" t="str">
            <v>SD</v>
          </cell>
          <cell r="AD1294" t="str">
            <v>S</v>
          </cell>
          <cell r="AL1294" t="str">
            <v>Belum Sertifikasi</v>
          </cell>
        </row>
        <row r="1295">
          <cell r="L1295" t="str">
            <v>NON PNS</v>
          </cell>
          <cell r="P1295" t="str">
            <v>S1</v>
          </cell>
          <cell r="AA1295" t="str">
            <v>Guru</v>
          </cell>
          <cell r="AB1295" t="str">
            <v>SD</v>
          </cell>
          <cell r="AD1295" t="str">
            <v>S</v>
          </cell>
          <cell r="AL1295" t="str">
            <v>Lulus Sertifikasi</v>
          </cell>
        </row>
        <row r="1296">
          <cell r="L1296" t="str">
            <v>NON PNS</v>
          </cell>
          <cell r="P1296" t="str">
            <v>SMA</v>
          </cell>
          <cell r="AA1296" t="str">
            <v>Petugas Keamanan</v>
          </cell>
          <cell r="AB1296" t="str">
            <v>SD</v>
          </cell>
          <cell r="AD1296" t="str">
            <v>S</v>
          </cell>
          <cell r="AL1296" t="str">
            <v>Belum Sertifikasi</v>
          </cell>
        </row>
        <row r="1297">
          <cell r="L1297" t="str">
            <v>NON PNS</v>
          </cell>
          <cell r="P1297" t="str">
            <v>S1</v>
          </cell>
          <cell r="AA1297" t="str">
            <v>Guru</v>
          </cell>
          <cell r="AB1297" t="str">
            <v>SD</v>
          </cell>
          <cell r="AD1297" t="str">
            <v>S</v>
          </cell>
          <cell r="AL1297" t="str">
            <v>Belum Sertifikasi</v>
          </cell>
        </row>
        <row r="1298">
          <cell r="L1298" t="str">
            <v>NON PNS</v>
          </cell>
          <cell r="P1298" t="str">
            <v>S1</v>
          </cell>
          <cell r="AA1298" t="str">
            <v>Guru</v>
          </cell>
          <cell r="AB1298" t="str">
            <v>SD</v>
          </cell>
          <cell r="AD1298" t="str">
            <v>S</v>
          </cell>
          <cell r="AL1298" t="str">
            <v>Lulus Sertifikasi</v>
          </cell>
        </row>
        <row r="1299">
          <cell r="L1299" t="str">
            <v>NON PNS</v>
          </cell>
          <cell r="P1299" t="str">
            <v>S1</v>
          </cell>
          <cell r="AA1299" t="str">
            <v>Guru</v>
          </cell>
          <cell r="AB1299" t="str">
            <v>SD</v>
          </cell>
          <cell r="AD1299" t="str">
            <v>S</v>
          </cell>
          <cell r="AL1299" t="str">
            <v>Lulus Sertifikasi</v>
          </cell>
        </row>
        <row r="1300">
          <cell r="L1300" t="str">
            <v>NON PNS</v>
          </cell>
          <cell r="P1300" t="str">
            <v>S1</v>
          </cell>
          <cell r="AA1300" t="str">
            <v>Guru</v>
          </cell>
          <cell r="AB1300" t="str">
            <v>SD</v>
          </cell>
          <cell r="AD1300" t="str">
            <v>S</v>
          </cell>
          <cell r="AL1300" t="str">
            <v>Lulus Sertifikasi</v>
          </cell>
        </row>
        <row r="1301">
          <cell r="L1301" t="str">
            <v>NON PNS</v>
          </cell>
          <cell r="P1301" t="str">
            <v>S1</v>
          </cell>
          <cell r="AA1301" t="str">
            <v>Guru</v>
          </cell>
          <cell r="AB1301" t="str">
            <v>SD</v>
          </cell>
          <cell r="AD1301" t="str">
            <v>S</v>
          </cell>
          <cell r="AL1301" t="str">
            <v>Lulus Sertifikasi</v>
          </cell>
        </row>
        <row r="1302">
          <cell r="L1302" t="str">
            <v>NON PNS</v>
          </cell>
          <cell r="P1302" t="str">
            <v>S1</v>
          </cell>
          <cell r="AA1302" t="str">
            <v>Guru</v>
          </cell>
          <cell r="AB1302" t="str">
            <v>SD</v>
          </cell>
          <cell r="AD1302" t="str">
            <v>S</v>
          </cell>
          <cell r="AL1302" t="str">
            <v>Belum Sertifikasi</v>
          </cell>
        </row>
        <row r="1303">
          <cell r="L1303" t="str">
            <v>NON PNS</v>
          </cell>
          <cell r="P1303" t="str">
            <v>SMA</v>
          </cell>
          <cell r="AA1303" t="str">
            <v>Petugas Keamanan</v>
          </cell>
          <cell r="AB1303" t="str">
            <v>SD</v>
          </cell>
          <cell r="AD1303" t="str">
            <v>S</v>
          </cell>
          <cell r="AL1303" t="str">
            <v>Belum Sertifikasi</v>
          </cell>
        </row>
        <row r="1304">
          <cell r="L1304" t="str">
            <v>NON PNS</v>
          </cell>
          <cell r="P1304" t="str">
            <v>S1</v>
          </cell>
          <cell r="AA1304" t="str">
            <v>Guru</v>
          </cell>
          <cell r="AB1304" t="str">
            <v>SD</v>
          </cell>
          <cell r="AD1304" t="str">
            <v>S</v>
          </cell>
          <cell r="AL1304" t="str">
            <v>Lulus Sertifikasi</v>
          </cell>
        </row>
        <row r="1305">
          <cell r="L1305" t="str">
            <v>NON PNS</v>
          </cell>
          <cell r="P1305" t="str">
            <v>S1</v>
          </cell>
          <cell r="AA1305" t="str">
            <v>Guru</v>
          </cell>
          <cell r="AB1305" t="str">
            <v>SD</v>
          </cell>
          <cell r="AD1305" t="str">
            <v>S</v>
          </cell>
          <cell r="AL1305" t="str">
            <v>Lulus Sertifikasi</v>
          </cell>
        </row>
        <row r="1306">
          <cell r="L1306" t="str">
            <v>NON PNS</v>
          </cell>
          <cell r="P1306" t="str">
            <v>S1</v>
          </cell>
          <cell r="AA1306" t="str">
            <v>Guru</v>
          </cell>
          <cell r="AB1306" t="str">
            <v>SD</v>
          </cell>
          <cell r="AD1306" t="str">
            <v>S</v>
          </cell>
          <cell r="AL1306" t="str">
            <v>Lulus Sertifikasi</v>
          </cell>
        </row>
        <row r="1307">
          <cell r="L1307" t="str">
            <v>NON PNS</v>
          </cell>
          <cell r="P1307" t="str">
            <v>SMA</v>
          </cell>
          <cell r="AA1307" t="str">
            <v>Petugas Keamanan</v>
          </cell>
          <cell r="AB1307" t="str">
            <v>SD</v>
          </cell>
          <cell r="AD1307" t="str">
            <v>S</v>
          </cell>
          <cell r="AL1307" t="str">
            <v>Belum Sertifikasi</v>
          </cell>
        </row>
        <row r="1308">
          <cell r="L1308" t="str">
            <v>NON PNS</v>
          </cell>
          <cell r="P1308" t="str">
            <v>S1</v>
          </cell>
          <cell r="AA1308" t="str">
            <v>Guru</v>
          </cell>
          <cell r="AB1308" t="str">
            <v>SD</v>
          </cell>
          <cell r="AD1308" t="str">
            <v>S</v>
          </cell>
          <cell r="AL1308" t="str">
            <v>Lulus Sertifikasi</v>
          </cell>
        </row>
        <row r="1309">
          <cell r="L1309" t="str">
            <v>NON PNS</v>
          </cell>
          <cell r="P1309" t="str">
            <v>SMA</v>
          </cell>
          <cell r="AA1309" t="str">
            <v>Petugas Keamanan</v>
          </cell>
          <cell r="AB1309" t="str">
            <v>SD</v>
          </cell>
          <cell r="AD1309" t="str">
            <v>S</v>
          </cell>
          <cell r="AL1309" t="str">
            <v>Belum Sertifikasi</v>
          </cell>
        </row>
        <row r="1310">
          <cell r="L1310" t="str">
            <v>NON PNS</v>
          </cell>
          <cell r="P1310" t="str">
            <v>SMP</v>
          </cell>
          <cell r="AA1310" t="str">
            <v>Pesuruh/Office Boy</v>
          </cell>
          <cell r="AB1310" t="str">
            <v>SD</v>
          </cell>
          <cell r="AD1310" t="str">
            <v>S</v>
          </cell>
          <cell r="AL1310" t="str">
            <v>Belum Sertifikasi</v>
          </cell>
        </row>
        <row r="1311">
          <cell r="L1311" t="str">
            <v>NON PNS</v>
          </cell>
          <cell r="P1311" t="str">
            <v>SD</v>
          </cell>
          <cell r="AA1311" t="str">
            <v>Pesuruh/Office Boy</v>
          </cell>
          <cell r="AB1311" t="str">
            <v>SD</v>
          </cell>
          <cell r="AD1311" t="str">
            <v>S</v>
          </cell>
          <cell r="AL1311" t="str">
            <v>Belum Sertifikasi</v>
          </cell>
        </row>
        <row r="1312">
          <cell r="L1312" t="str">
            <v>NON PNS</v>
          </cell>
          <cell r="P1312" t="str">
            <v>SMA</v>
          </cell>
          <cell r="AA1312" t="str">
            <v>Pesuruh/Office Boy</v>
          </cell>
          <cell r="AB1312" t="str">
            <v>SD</v>
          </cell>
          <cell r="AD1312" t="str">
            <v>S</v>
          </cell>
          <cell r="AL1312" t="str">
            <v>Belum Sertifikasi</v>
          </cell>
        </row>
        <row r="1313">
          <cell r="L1313" t="str">
            <v>NON PNS</v>
          </cell>
          <cell r="P1313" t="str">
            <v>SMA</v>
          </cell>
          <cell r="AA1313" t="str">
            <v>Pesuruh/Office Boy</v>
          </cell>
          <cell r="AB1313" t="str">
            <v>SD</v>
          </cell>
          <cell r="AD1313" t="str">
            <v>S</v>
          </cell>
          <cell r="AL1313" t="str">
            <v>Belum Sertifikasi</v>
          </cell>
        </row>
        <row r="1314">
          <cell r="L1314" t="str">
            <v>NON PNS</v>
          </cell>
          <cell r="P1314" t="str">
            <v>S1</v>
          </cell>
          <cell r="AA1314" t="str">
            <v>Guru</v>
          </cell>
          <cell r="AB1314" t="str">
            <v>SD</v>
          </cell>
          <cell r="AD1314" t="str">
            <v>S</v>
          </cell>
          <cell r="AL1314" t="str">
            <v>Belum Sertifikasi</v>
          </cell>
        </row>
        <row r="1315">
          <cell r="L1315" t="str">
            <v>NON PNS</v>
          </cell>
          <cell r="P1315" t="str">
            <v>S1</v>
          </cell>
          <cell r="AA1315" t="str">
            <v>Guru</v>
          </cell>
          <cell r="AB1315" t="str">
            <v>SD</v>
          </cell>
          <cell r="AD1315" t="str">
            <v>S</v>
          </cell>
          <cell r="AL1315" t="str">
            <v>Belum Sertifikasi</v>
          </cell>
        </row>
        <row r="1316">
          <cell r="L1316" t="str">
            <v>NON PNS</v>
          </cell>
          <cell r="P1316" t="str">
            <v>S1</v>
          </cell>
          <cell r="AA1316" t="str">
            <v>Guru</v>
          </cell>
          <cell r="AB1316" t="str">
            <v>SD</v>
          </cell>
          <cell r="AD1316" t="str">
            <v>S</v>
          </cell>
          <cell r="AL1316" t="str">
            <v>Belum Sertifikasi</v>
          </cell>
        </row>
        <row r="1317">
          <cell r="L1317" t="str">
            <v>NON PNS</v>
          </cell>
          <cell r="P1317" t="str">
            <v>S1</v>
          </cell>
          <cell r="AA1317" t="str">
            <v>Guru</v>
          </cell>
          <cell r="AB1317" t="str">
            <v>SD</v>
          </cell>
          <cell r="AD1317" t="str">
            <v>S</v>
          </cell>
          <cell r="AL1317" t="str">
            <v>Belum Sertifikasi</v>
          </cell>
        </row>
        <row r="1318">
          <cell r="L1318" t="str">
            <v>NON PNS</v>
          </cell>
          <cell r="P1318" t="str">
            <v>S1</v>
          </cell>
          <cell r="AA1318" t="str">
            <v>Kepala Sekolah</v>
          </cell>
          <cell r="AB1318" t="str">
            <v>SD</v>
          </cell>
          <cell r="AD1318" t="str">
            <v>S</v>
          </cell>
          <cell r="AL1318" t="str">
            <v>Belum Sertifikasi</v>
          </cell>
        </row>
        <row r="1319">
          <cell r="L1319" t="str">
            <v>NON PNS</v>
          </cell>
          <cell r="P1319" t="str">
            <v>S1</v>
          </cell>
          <cell r="AA1319" t="str">
            <v>Guru</v>
          </cell>
          <cell r="AB1319" t="str">
            <v>SD</v>
          </cell>
          <cell r="AD1319" t="str">
            <v>S</v>
          </cell>
          <cell r="AL1319" t="str">
            <v>Belum Sertifikasi</v>
          </cell>
        </row>
        <row r="1320">
          <cell r="L1320" t="str">
            <v>NON PNS</v>
          </cell>
          <cell r="P1320" t="str">
            <v>S1</v>
          </cell>
          <cell r="AA1320" t="str">
            <v>Guru</v>
          </cell>
          <cell r="AB1320" t="str">
            <v>SD</v>
          </cell>
          <cell r="AD1320" t="str">
            <v>S</v>
          </cell>
          <cell r="AL1320" t="str">
            <v>Belum Sertifikasi</v>
          </cell>
        </row>
        <row r="1321">
          <cell r="L1321" t="str">
            <v>NON PNS</v>
          </cell>
          <cell r="P1321" t="str">
            <v>S1</v>
          </cell>
          <cell r="AA1321" t="str">
            <v>Guru</v>
          </cell>
          <cell r="AB1321" t="str">
            <v>SD</v>
          </cell>
          <cell r="AD1321" t="str">
            <v>S</v>
          </cell>
          <cell r="AL1321" t="str">
            <v>Belum Sertifikasi</v>
          </cell>
        </row>
        <row r="1322">
          <cell r="L1322" t="str">
            <v>NON PNS</v>
          </cell>
          <cell r="P1322" t="str">
            <v>S1</v>
          </cell>
          <cell r="AA1322" t="str">
            <v>Guru</v>
          </cell>
          <cell r="AB1322" t="str">
            <v>SD</v>
          </cell>
          <cell r="AD1322" t="str">
            <v>S</v>
          </cell>
          <cell r="AL1322" t="str">
            <v>Belum Sertifikasi</v>
          </cell>
        </row>
        <row r="1323">
          <cell r="L1323" t="str">
            <v>NON PNS</v>
          </cell>
          <cell r="P1323" t="str">
            <v>S1</v>
          </cell>
          <cell r="AA1323" t="str">
            <v>Guru</v>
          </cell>
          <cell r="AB1323" t="str">
            <v>SD</v>
          </cell>
          <cell r="AD1323" t="str">
            <v>S</v>
          </cell>
          <cell r="AL1323" t="str">
            <v>Belum Sertifikasi</v>
          </cell>
        </row>
        <row r="1324">
          <cell r="L1324" t="str">
            <v>NON PNS</v>
          </cell>
          <cell r="P1324" t="str">
            <v>S1</v>
          </cell>
          <cell r="AA1324" t="str">
            <v>Guru</v>
          </cell>
          <cell r="AB1324" t="str">
            <v>SD</v>
          </cell>
          <cell r="AD1324" t="str">
            <v>S</v>
          </cell>
          <cell r="AL1324" t="str">
            <v>Belum Sertifikasi</v>
          </cell>
        </row>
        <row r="1325">
          <cell r="L1325" t="str">
            <v>NON PNS</v>
          </cell>
          <cell r="P1325" t="str">
            <v>S1</v>
          </cell>
          <cell r="AA1325" t="str">
            <v>Guru</v>
          </cell>
          <cell r="AB1325" t="str">
            <v>SD</v>
          </cell>
          <cell r="AD1325" t="str">
            <v>S</v>
          </cell>
          <cell r="AL1325" t="str">
            <v>Lulus Sertifikasi</v>
          </cell>
        </row>
        <row r="1326">
          <cell r="L1326" t="str">
            <v>NON PNS</v>
          </cell>
          <cell r="P1326" t="str">
            <v>S1</v>
          </cell>
          <cell r="AA1326" t="str">
            <v>Tenaga Administrasi Sekolah</v>
          </cell>
          <cell r="AB1326" t="str">
            <v>SD</v>
          </cell>
          <cell r="AD1326" t="str">
            <v>S</v>
          </cell>
          <cell r="AL1326" t="str">
            <v>Belum Sertifikasi</v>
          </cell>
        </row>
        <row r="1327">
          <cell r="L1327" t="str">
            <v>NON PNS</v>
          </cell>
          <cell r="P1327" t="str">
            <v>SMA</v>
          </cell>
          <cell r="AA1327" t="str">
            <v>Guru</v>
          </cell>
          <cell r="AB1327" t="str">
            <v>SD</v>
          </cell>
          <cell r="AD1327" t="str">
            <v>S</v>
          </cell>
          <cell r="AL1327" t="str">
            <v>Belum Sertifikasi</v>
          </cell>
        </row>
        <row r="1328">
          <cell r="L1328" t="str">
            <v>NON PNS</v>
          </cell>
          <cell r="P1328" t="str">
            <v>S1</v>
          </cell>
          <cell r="AA1328" t="str">
            <v>Guru</v>
          </cell>
          <cell r="AB1328" t="str">
            <v>SD</v>
          </cell>
          <cell r="AD1328" t="str">
            <v>S</v>
          </cell>
          <cell r="AL1328" t="str">
            <v>Lulus Sertifikasi</v>
          </cell>
        </row>
        <row r="1329">
          <cell r="L1329" t="str">
            <v>NON PNS</v>
          </cell>
          <cell r="P1329" t="str">
            <v>S1</v>
          </cell>
          <cell r="AA1329" t="str">
            <v>Kepala Sekolah</v>
          </cell>
          <cell r="AB1329" t="str">
            <v>SD</v>
          </cell>
          <cell r="AD1329" t="str">
            <v>S</v>
          </cell>
          <cell r="AL1329" t="str">
            <v>Belum Sertifikasi</v>
          </cell>
        </row>
        <row r="1330">
          <cell r="L1330" t="str">
            <v>NON PNS</v>
          </cell>
          <cell r="P1330" t="str">
            <v>S1</v>
          </cell>
          <cell r="AA1330" t="str">
            <v>Guru</v>
          </cell>
          <cell r="AB1330" t="str">
            <v>SD</v>
          </cell>
          <cell r="AD1330" t="str">
            <v>S</v>
          </cell>
          <cell r="AL1330" t="str">
            <v>Lulus Sertifikasi</v>
          </cell>
        </row>
        <row r="1331">
          <cell r="L1331" t="str">
            <v>NON PNS</v>
          </cell>
          <cell r="P1331" t="str">
            <v>S1</v>
          </cell>
          <cell r="AA1331" t="str">
            <v>Guru</v>
          </cell>
          <cell r="AB1331" t="str">
            <v>SD</v>
          </cell>
          <cell r="AD1331" t="str">
            <v>S</v>
          </cell>
          <cell r="AL1331" t="str">
            <v>Belum Sertifikasi</v>
          </cell>
        </row>
        <row r="1332">
          <cell r="L1332" t="str">
            <v>NON PNS</v>
          </cell>
          <cell r="P1332" t="str">
            <v>S1</v>
          </cell>
          <cell r="AA1332" t="str">
            <v>Guru</v>
          </cell>
          <cell r="AB1332" t="str">
            <v>SD</v>
          </cell>
          <cell r="AD1332" t="str">
            <v>S</v>
          </cell>
          <cell r="AL1332" t="str">
            <v>Belum Sertifikasi</v>
          </cell>
        </row>
        <row r="1333">
          <cell r="L1333" t="str">
            <v>NON PNS</v>
          </cell>
          <cell r="P1333" t="str">
            <v>SMA</v>
          </cell>
          <cell r="AA1333" t="str">
            <v>Guru</v>
          </cell>
          <cell r="AB1333" t="str">
            <v>SD</v>
          </cell>
          <cell r="AD1333" t="str">
            <v>S</v>
          </cell>
          <cell r="AL1333" t="str">
            <v>Belum Sertifikasi</v>
          </cell>
        </row>
        <row r="1334">
          <cell r="L1334" t="str">
            <v>NON PNS</v>
          </cell>
          <cell r="P1334" t="str">
            <v>SMA</v>
          </cell>
          <cell r="AA1334" t="str">
            <v>Guru</v>
          </cell>
          <cell r="AB1334" t="str">
            <v>SD</v>
          </cell>
          <cell r="AD1334" t="str">
            <v>S</v>
          </cell>
          <cell r="AL1334" t="str">
            <v>Belum Sertifikasi</v>
          </cell>
        </row>
        <row r="1335">
          <cell r="L1335" t="str">
            <v>NON PNS</v>
          </cell>
          <cell r="P1335" t="str">
            <v>S2</v>
          </cell>
          <cell r="AA1335" t="str">
            <v>Guru</v>
          </cell>
          <cell r="AB1335" t="str">
            <v>SD</v>
          </cell>
          <cell r="AD1335" t="str">
            <v>S</v>
          </cell>
          <cell r="AL1335" t="str">
            <v>Lulus Sertifikasi</v>
          </cell>
        </row>
        <row r="1336">
          <cell r="L1336" t="str">
            <v>NON PNS</v>
          </cell>
          <cell r="P1336" t="str">
            <v>S1</v>
          </cell>
          <cell r="AA1336" t="str">
            <v>Guru</v>
          </cell>
          <cell r="AB1336" t="str">
            <v>SD</v>
          </cell>
          <cell r="AD1336" t="str">
            <v>S</v>
          </cell>
          <cell r="AL1336" t="str">
            <v>Belum Sertifikasi</v>
          </cell>
        </row>
        <row r="1337">
          <cell r="L1337" t="str">
            <v>NON PNS</v>
          </cell>
          <cell r="P1337" t="str">
            <v>SMA</v>
          </cell>
          <cell r="AA1337" t="str">
            <v>Guru</v>
          </cell>
          <cell r="AB1337" t="str">
            <v>SD</v>
          </cell>
          <cell r="AD1337" t="str">
            <v>S</v>
          </cell>
          <cell r="AL1337" t="str">
            <v>Belum Sertifikasi</v>
          </cell>
        </row>
        <row r="1338">
          <cell r="L1338" t="str">
            <v>NON PNS</v>
          </cell>
          <cell r="P1338" t="str">
            <v>S1</v>
          </cell>
          <cell r="AA1338" t="str">
            <v>Guru</v>
          </cell>
          <cell r="AB1338" t="str">
            <v>SD</v>
          </cell>
          <cell r="AD1338" t="str">
            <v>S</v>
          </cell>
          <cell r="AL1338" t="str">
            <v>Belum Sertifikasi</v>
          </cell>
        </row>
        <row r="1339">
          <cell r="L1339" t="str">
            <v>NON PNS</v>
          </cell>
          <cell r="P1339" t="str">
            <v>S1</v>
          </cell>
          <cell r="AA1339" t="str">
            <v>Guru</v>
          </cell>
          <cell r="AB1339" t="str">
            <v>SD</v>
          </cell>
          <cell r="AD1339" t="str">
            <v>S</v>
          </cell>
          <cell r="AL1339" t="str">
            <v>Belum Sertifikasi</v>
          </cell>
        </row>
        <row r="1340">
          <cell r="L1340" t="str">
            <v>NON PNS</v>
          </cell>
          <cell r="P1340" t="str">
            <v>SMA</v>
          </cell>
          <cell r="AA1340" t="str">
            <v>Guru</v>
          </cell>
          <cell r="AB1340" t="str">
            <v>SD</v>
          </cell>
          <cell r="AD1340" t="str">
            <v>S</v>
          </cell>
          <cell r="AL1340" t="str">
            <v>Belum Sertifikasi</v>
          </cell>
        </row>
        <row r="1341">
          <cell r="L1341" t="str">
            <v>NON PNS</v>
          </cell>
          <cell r="P1341" t="str">
            <v>S1</v>
          </cell>
          <cell r="AA1341" t="str">
            <v>Kepala Sekolah</v>
          </cell>
          <cell r="AB1341" t="str">
            <v>SD</v>
          </cell>
          <cell r="AD1341" t="str">
            <v>S</v>
          </cell>
          <cell r="AL1341" t="str">
            <v>Lulus Sertifikasi</v>
          </cell>
        </row>
        <row r="1342">
          <cell r="L1342" t="str">
            <v>NON PNS</v>
          </cell>
          <cell r="P1342" t="str">
            <v>S2</v>
          </cell>
          <cell r="AA1342" t="str">
            <v>Guru</v>
          </cell>
          <cell r="AB1342" t="str">
            <v>SD</v>
          </cell>
          <cell r="AD1342" t="str">
            <v>S</v>
          </cell>
          <cell r="AL1342" t="str">
            <v>Lulus Sertifikasi</v>
          </cell>
        </row>
        <row r="1343">
          <cell r="L1343" t="str">
            <v>NON PNS</v>
          </cell>
          <cell r="P1343" t="str">
            <v>SMA</v>
          </cell>
          <cell r="AA1343" t="str">
            <v>Tenaga Administrasi Sekolah</v>
          </cell>
          <cell r="AB1343" t="str">
            <v>SD</v>
          </cell>
          <cell r="AD1343" t="str">
            <v>S</v>
          </cell>
          <cell r="AL1343" t="str">
            <v>Belum Sertifikasi</v>
          </cell>
        </row>
        <row r="1344">
          <cell r="L1344" t="str">
            <v>NON PNS</v>
          </cell>
          <cell r="P1344" t="str">
            <v>S1</v>
          </cell>
          <cell r="AA1344" t="str">
            <v>Guru</v>
          </cell>
          <cell r="AB1344" t="str">
            <v>SD</v>
          </cell>
          <cell r="AD1344" t="str">
            <v>S</v>
          </cell>
          <cell r="AL1344" t="str">
            <v>Belum Sertifikasi</v>
          </cell>
        </row>
        <row r="1345">
          <cell r="L1345" t="str">
            <v>NON PNS</v>
          </cell>
          <cell r="P1345" t="str">
            <v>SMA</v>
          </cell>
          <cell r="AA1345" t="str">
            <v>Guru</v>
          </cell>
          <cell r="AB1345" t="str">
            <v>SD</v>
          </cell>
          <cell r="AD1345" t="str">
            <v>S</v>
          </cell>
          <cell r="AL1345" t="str">
            <v>Belum Sertifikasi</v>
          </cell>
        </row>
        <row r="1346">
          <cell r="L1346" t="str">
            <v>NON PNS</v>
          </cell>
          <cell r="P1346" t="str">
            <v>S1</v>
          </cell>
          <cell r="AA1346" t="str">
            <v>Guru</v>
          </cell>
          <cell r="AB1346" t="str">
            <v>SD</v>
          </cell>
          <cell r="AD1346" t="str">
            <v>S</v>
          </cell>
          <cell r="AL1346" t="str">
            <v>Belum Sertifikasi</v>
          </cell>
        </row>
        <row r="1347">
          <cell r="L1347" t="str">
            <v>NON PNS</v>
          </cell>
          <cell r="P1347" t="str">
            <v>S1</v>
          </cell>
          <cell r="AA1347" t="str">
            <v>Guru</v>
          </cell>
          <cell r="AB1347" t="str">
            <v>SD</v>
          </cell>
          <cell r="AD1347" t="str">
            <v>S</v>
          </cell>
          <cell r="AL1347" t="str">
            <v>Belum Sertifikasi</v>
          </cell>
        </row>
        <row r="1348">
          <cell r="L1348" t="str">
            <v>NON PNS</v>
          </cell>
          <cell r="P1348" t="str">
            <v>S1</v>
          </cell>
          <cell r="AA1348" t="str">
            <v>Guru</v>
          </cell>
          <cell r="AB1348" t="str">
            <v>SD</v>
          </cell>
          <cell r="AD1348" t="str">
            <v>S</v>
          </cell>
          <cell r="AL1348" t="str">
            <v>Belum Sertifikasi</v>
          </cell>
        </row>
        <row r="1349">
          <cell r="L1349" t="str">
            <v>NON PNS</v>
          </cell>
          <cell r="P1349" t="str">
            <v>S1</v>
          </cell>
          <cell r="AA1349" t="str">
            <v>Guru</v>
          </cell>
          <cell r="AB1349" t="str">
            <v>SD</v>
          </cell>
          <cell r="AD1349" t="str">
            <v>S</v>
          </cell>
          <cell r="AL1349" t="str">
            <v>Lulus Sertifikasi</v>
          </cell>
        </row>
        <row r="1350">
          <cell r="L1350" t="str">
            <v>NON PNS</v>
          </cell>
          <cell r="P1350" t="str">
            <v>S1</v>
          </cell>
          <cell r="AA1350" t="str">
            <v>Guru</v>
          </cell>
          <cell r="AB1350" t="str">
            <v>SD</v>
          </cell>
          <cell r="AD1350" t="str">
            <v>S</v>
          </cell>
          <cell r="AL1350" t="str">
            <v>Lulus Sertifikasi</v>
          </cell>
        </row>
        <row r="1351">
          <cell r="L1351" t="str">
            <v>NON PNS</v>
          </cell>
          <cell r="P1351" t="str">
            <v>S1</v>
          </cell>
          <cell r="AA1351" t="str">
            <v>Guru</v>
          </cell>
          <cell r="AB1351" t="str">
            <v>SD</v>
          </cell>
          <cell r="AD1351" t="str">
            <v>S</v>
          </cell>
          <cell r="AL1351" t="str">
            <v>Lulus Sertifikasi</v>
          </cell>
        </row>
        <row r="1352">
          <cell r="L1352" t="str">
            <v>NON PNS</v>
          </cell>
          <cell r="P1352" t="str">
            <v>S1</v>
          </cell>
          <cell r="AA1352" t="str">
            <v>Guru</v>
          </cell>
          <cell r="AB1352" t="str">
            <v>SD</v>
          </cell>
          <cell r="AD1352" t="str">
            <v>S</v>
          </cell>
          <cell r="AL1352" t="str">
            <v>Lulus Sertifikasi</v>
          </cell>
        </row>
        <row r="1353">
          <cell r="L1353" t="str">
            <v>NON PNS</v>
          </cell>
          <cell r="P1353" t="str">
            <v>S1</v>
          </cell>
          <cell r="AA1353" t="str">
            <v>Guru</v>
          </cell>
          <cell r="AB1353" t="str">
            <v>SD</v>
          </cell>
          <cell r="AD1353" t="str">
            <v>S</v>
          </cell>
          <cell r="AL1353" t="str">
            <v>Lulus Sertifikasi</v>
          </cell>
        </row>
        <row r="1354">
          <cell r="L1354" t="str">
            <v>NON PNS</v>
          </cell>
          <cell r="P1354" t="str">
            <v>S1</v>
          </cell>
          <cell r="AA1354" t="str">
            <v>Guru</v>
          </cell>
          <cell r="AB1354" t="str">
            <v>SD</v>
          </cell>
          <cell r="AD1354" t="str">
            <v>S</v>
          </cell>
          <cell r="AL1354" t="str">
            <v>Lulus Sertifikasi</v>
          </cell>
        </row>
        <row r="1355">
          <cell r="L1355" t="str">
            <v>NON PNS</v>
          </cell>
          <cell r="P1355" t="str">
            <v>D1</v>
          </cell>
          <cell r="AA1355" t="str">
            <v>Tenaga Administrasi Sekolah</v>
          </cell>
          <cell r="AB1355" t="str">
            <v>SD</v>
          </cell>
          <cell r="AD1355" t="str">
            <v>S</v>
          </cell>
          <cell r="AL1355" t="str">
            <v>Belum Sertifikasi</v>
          </cell>
        </row>
        <row r="1356">
          <cell r="L1356" t="str">
            <v>NON PNS</v>
          </cell>
          <cell r="P1356" t="str">
            <v>S1</v>
          </cell>
          <cell r="AA1356" t="str">
            <v>Guru</v>
          </cell>
          <cell r="AB1356" t="str">
            <v>SD</v>
          </cell>
          <cell r="AD1356" t="str">
            <v>S</v>
          </cell>
          <cell r="AL1356" t="str">
            <v>Lulus Sertifikasi</v>
          </cell>
        </row>
        <row r="1357">
          <cell r="L1357" t="str">
            <v>NON PNS</v>
          </cell>
          <cell r="P1357" t="str">
            <v>S1</v>
          </cell>
          <cell r="AA1357" t="str">
            <v>Guru</v>
          </cell>
          <cell r="AB1357" t="str">
            <v>SD</v>
          </cell>
          <cell r="AD1357" t="str">
            <v>S</v>
          </cell>
          <cell r="AL1357" t="str">
            <v>Lulus Sertifikasi</v>
          </cell>
        </row>
        <row r="1358">
          <cell r="L1358" t="str">
            <v>NON PNS</v>
          </cell>
          <cell r="P1358" t="str">
            <v>S1</v>
          </cell>
          <cell r="AA1358" t="str">
            <v>Guru</v>
          </cell>
          <cell r="AB1358" t="str">
            <v>SD</v>
          </cell>
          <cell r="AD1358" t="str">
            <v>S</v>
          </cell>
          <cell r="AL1358" t="str">
            <v>Lulus Sertifikasi</v>
          </cell>
        </row>
        <row r="1359">
          <cell r="L1359" t="str">
            <v>NON PNS</v>
          </cell>
          <cell r="P1359" t="str">
            <v>S1</v>
          </cell>
          <cell r="AA1359" t="str">
            <v>Guru</v>
          </cell>
          <cell r="AB1359" t="str">
            <v>SD</v>
          </cell>
          <cell r="AD1359" t="str">
            <v>S</v>
          </cell>
          <cell r="AL1359" t="str">
            <v>Lulus Sertifikasi</v>
          </cell>
        </row>
        <row r="1360">
          <cell r="L1360" t="str">
            <v>NON PNS</v>
          </cell>
          <cell r="P1360" t="str">
            <v>S1</v>
          </cell>
          <cell r="AA1360" t="str">
            <v>Guru</v>
          </cell>
          <cell r="AB1360" t="str">
            <v>SD</v>
          </cell>
          <cell r="AD1360" t="str">
            <v>S</v>
          </cell>
          <cell r="AL1360" t="str">
            <v>Lulus Sertifikasi</v>
          </cell>
        </row>
        <row r="1361">
          <cell r="L1361" t="str">
            <v>NON PNS</v>
          </cell>
          <cell r="P1361" t="str">
            <v>S1</v>
          </cell>
          <cell r="AA1361" t="str">
            <v>Guru</v>
          </cell>
          <cell r="AB1361" t="str">
            <v>SD</v>
          </cell>
          <cell r="AD1361" t="str">
            <v>S</v>
          </cell>
          <cell r="AL1361" t="str">
            <v>Lulus Sertifikasi</v>
          </cell>
        </row>
        <row r="1362">
          <cell r="L1362" t="str">
            <v>NON PNS</v>
          </cell>
          <cell r="P1362" t="str">
            <v>S1</v>
          </cell>
          <cell r="AA1362" t="str">
            <v>Guru</v>
          </cell>
          <cell r="AB1362" t="str">
            <v>SD</v>
          </cell>
          <cell r="AD1362" t="str">
            <v>S</v>
          </cell>
          <cell r="AL1362" t="str">
            <v>Belum Sertifikasi</v>
          </cell>
        </row>
        <row r="1363">
          <cell r="L1363" t="str">
            <v>NON PNS</v>
          </cell>
          <cell r="P1363" t="str">
            <v>S2</v>
          </cell>
          <cell r="AA1363" t="str">
            <v>Guru</v>
          </cell>
          <cell r="AB1363" t="str">
            <v>SD</v>
          </cell>
          <cell r="AD1363" t="str">
            <v>S</v>
          </cell>
          <cell r="AL1363" t="str">
            <v>Lulus Sertifikasi</v>
          </cell>
        </row>
        <row r="1364">
          <cell r="L1364" t="str">
            <v>NON PNS</v>
          </cell>
          <cell r="P1364" t="str">
            <v>S1</v>
          </cell>
          <cell r="AA1364" t="str">
            <v>Guru</v>
          </cell>
          <cell r="AB1364" t="str">
            <v>SD</v>
          </cell>
          <cell r="AD1364" t="str">
            <v>S</v>
          </cell>
          <cell r="AL1364" t="str">
            <v>Lulus Sertifikasi</v>
          </cell>
        </row>
        <row r="1365">
          <cell r="L1365" t="str">
            <v>NON PNS</v>
          </cell>
          <cell r="P1365" t="str">
            <v>S1</v>
          </cell>
          <cell r="AA1365" t="str">
            <v>Guru</v>
          </cell>
          <cell r="AB1365" t="str">
            <v>SD</v>
          </cell>
          <cell r="AD1365" t="str">
            <v>S</v>
          </cell>
          <cell r="AL1365" t="str">
            <v>Lulus Sertifikasi</v>
          </cell>
        </row>
        <row r="1366">
          <cell r="L1366" t="str">
            <v>NON PNS</v>
          </cell>
          <cell r="P1366" t="str">
            <v>S1</v>
          </cell>
          <cell r="AA1366" t="str">
            <v>Guru</v>
          </cell>
          <cell r="AB1366" t="str">
            <v>SD</v>
          </cell>
          <cell r="AD1366" t="str">
            <v>S</v>
          </cell>
          <cell r="AL1366" t="str">
            <v>Lulus Sertifikasi</v>
          </cell>
        </row>
        <row r="1367">
          <cell r="L1367" t="str">
            <v>NON PNS</v>
          </cell>
          <cell r="P1367" t="str">
            <v>S1</v>
          </cell>
          <cell r="AA1367" t="str">
            <v>Guru</v>
          </cell>
          <cell r="AB1367" t="str">
            <v>SD</v>
          </cell>
          <cell r="AD1367" t="str">
            <v>S</v>
          </cell>
          <cell r="AL1367" t="str">
            <v>Belum Sertifikasi</v>
          </cell>
        </row>
        <row r="1368">
          <cell r="L1368" t="str">
            <v>NON PNS</v>
          </cell>
          <cell r="P1368" t="str">
            <v>S1</v>
          </cell>
          <cell r="AA1368" t="str">
            <v>Tenaga Administrasi Sekolah</v>
          </cell>
          <cell r="AB1368" t="str">
            <v>SD</v>
          </cell>
          <cell r="AD1368" t="str">
            <v>S</v>
          </cell>
          <cell r="AL1368" t="str">
            <v>Belum Sertifikasi</v>
          </cell>
        </row>
        <row r="1369">
          <cell r="L1369" t="str">
            <v>NON PNS</v>
          </cell>
          <cell r="P1369" t="str">
            <v>S1</v>
          </cell>
          <cell r="AA1369" t="str">
            <v>Guru</v>
          </cell>
          <cell r="AB1369" t="str">
            <v>SD</v>
          </cell>
          <cell r="AD1369" t="str">
            <v>S</v>
          </cell>
          <cell r="AL1369" t="str">
            <v>Lulus Sertifikasi</v>
          </cell>
        </row>
        <row r="1370">
          <cell r="L1370" t="str">
            <v>NON PNS</v>
          </cell>
          <cell r="P1370" t="str">
            <v>S1</v>
          </cell>
          <cell r="AA1370" t="str">
            <v>Guru</v>
          </cell>
          <cell r="AB1370" t="str">
            <v>SD</v>
          </cell>
          <cell r="AD1370" t="str">
            <v>S</v>
          </cell>
          <cell r="AL1370" t="str">
            <v>Belum Sertifikasi</v>
          </cell>
        </row>
        <row r="1371">
          <cell r="L1371" t="str">
            <v>NON PNS</v>
          </cell>
          <cell r="P1371" t="str">
            <v>SMA</v>
          </cell>
          <cell r="AA1371" t="str">
            <v>Tenaga Administrasi Sekolah</v>
          </cell>
          <cell r="AB1371" t="str">
            <v>SD</v>
          </cell>
          <cell r="AD1371" t="str">
            <v>S</v>
          </cell>
          <cell r="AL1371" t="str">
            <v>Belum Sertifikasi</v>
          </cell>
        </row>
        <row r="1372">
          <cell r="L1372" t="str">
            <v>NON PNS</v>
          </cell>
          <cell r="P1372" t="str">
            <v>S1</v>
          </cell>
          <cell r="AA1372" t="str">
            <v>Guru</v>
          </cell>
          <cell r="AB1372" t="str">
            <v>SD</v>
          </cell>
          <cell r="AD1372" t="str">
            <v>S</v>
          </cell>
          <cell r="AL1372" t="str">
            <v>Belum Sertifikasi</v>
          </cell>
        </row>
        <row r="1373">
          <cell r="L1373" t="str">
            <v>NON PNS</v>
          </cell>
          <cell r="P1373" t="str">
            <v>S1</v>
          </cell>
          <cell r="AA1373" t="str">
            <v>Guru</v>
          </cell>
          <cell r="AB1373" t="str">
            <v>SD</v>
          </cell>
          <cell r="AD1373" t="str">
            <v>S</v>
          </cell>
          <cell r="AL1373" t="str">
            <v>Belum Sertifikasi</v>
          </cell>
        </row>
        <row r="1374">
          <cell r="L1374" t="str">
            <v>NON PNS</v>
          </cell>
          <cell r="P1374" t="str">
            <v>S1</v>
          </cell>
          <cell r="AA1374" t="str">
            <v>Guru</v>
          </cell>
          <cell r="AB1374" t="str">
            <v>SD</v>
          </cell>
          <cell r="AD1374" t="str">
            <v>S</v>
          </cell>
          <cell r="AL1374" t="str">
            <v>Belum Sertifikasi</v>
          </cell>
        </row>
        <row r="1375">
          <cell r="L1375" t="str">
            <v>NON PNS</v>
          </cell>
          <cell r="P1375" t="str">
            <v>S1</v>
          </cell>
          <cell r="AA1375" t="str">
            <v>Kepala Sekolah</v>
          </cell>
          <cell r="AB1375" t="str">
            <v>SD</v>
          </cell>
          <cell r="AD1375" t="str">
            <v>S</v>
          </cell>
          <cell r="AL1375" t="str">
            <v>Lulus Sertifikasi</v>
          </cell>
        </row>
        <row r="1376">
          <cell r="L1376" t="str">
            <v>NON PNS</v>
          </cell>
          <cell r="P1376" t="str">
            <v>S1</v>
          </cell>
          <cell r="AA1376" t="str">
            <v>Guru</v>
          </cell>
          <cell r="AB1376" t="str">
            <v>SD</v>
          </cell>
          <cell r="AD1376" t="str">
            <v>S</v>
          </cell>
          <cell r="AL1376" t="str">
            <v>Lulus Sertifikasi</v>
          </cell>
        </row>
        <row r="1377">
          <cell r="L1377" t="str">
            <v>NON PNS</v>
          </cell>
          <cell r="P1377" t="str">
            <v>S1</v>
          </cell>
          <cell r="AA1377" t="str">
            <v>Guru</v>
          </cell>
          <cell r="AB1377" t="str">
            <v>SD</v>
          </cell>
          <cell r="AD1377" t="str">
            <v>S</v>
          </cell>
          <cell r="AL1377" t="str">
            <v>Lulus Sertifikasi</v>
          </cell>
        </row>
        <row r="1378">
          <cell r="L1378" t="str">
            <v>NON PNS</v>
          </cell>
          <cell r="P1378" t="str">
            <v>S1</v>
          </cell>
          <cell r="AA1378" t="str">
            <v>Guru</v>
          </cell>
          <cell r="AB1378" t="str">
            <v>SD</v>
          </cell>
          <cell r="AD1378" t="str">
            <v>S</v>
          </cell>
          <cell r="AL1378" t="str">
            <v>Lulus Sertifikasi</v>
          </cell>
        </row>
        <row r="1379">
          <cell r="L1379" t="str">
            <v>NON PNS</v>
          </cell>
          <cell r="P1379" t="str">
            <v>S1</v>
          </cell>
          <cell r="AA1379" t="str">
            <v>Guru</v>
          </cell>
          <cell r="AB1379" t="str">
            <v>SD</v>
          </cell>
          <cell r="AD1379" t="str">
            <v>S</v>
          </cell>
          <cell r="AL1379" t="str">
            <v>Lulus Sertifikasi</v>
          </cell>
        </row>
        <row r="1380">
          <cell r="L1380" t="str">
            <v>NON PNS</v>
          </cell>
          <cell r="P1380" t="str">
            <v>SMA</v>
          </cell>
          <cell r="AA1380" t="str">
            <v>Tenaga Administrasi Sekolah</v>
          </cell>
          <cell r="AB1380" t="str">
            <v>SD</v>
          </cell>
          <cell r="AD1380" t="str">
            <v>S</v>
          </cell>
          <cell r="AL1380" t="str">
            <v>Belum Sertifikasi</v>
          </cell>
        </row>
        <row r="1381">
          <cell r="L1381" t="str">
            <v>NON PNS</v>
          </cell>
          <cell r="P1381" t="str">
            <v>S1</v>
          </cell>
          <cell r="AA1381" t="str">
            <v>Guru</v>
          </cell>
          <cell r="AB1381" t="str">
            <v>SD</v>
          </cell>
          <cell r="AD1381" t="str">
            <v>S</v>
          </cell>
          <cell r="AL1381" t="str">
            <v>Lulus Sertifikasi</v>
          </cell>
        </row>
        <row r="1382">
          <cell r="L1382" t="str">
            <v>NON PNS</v>
          </cell>
          <cell r="P1382" t="str">
            <v>S2</v>
          </cell>
          <cell r="AA1382" t="str">
            <v>Guru</v>
          </cell>
          <cell r="AB1382" t="str">
            <v>SD</v>
          </cell>
          <cell r="AD1382" t="str">
            <v>S</v>
          </cell>
          <cell r="AL1382" t="str">
            <v>Belum Sertifikasi</v>
          </cell>
        </row>
        <row r="1383">
          <cell r="L1383" t="str">
            <v>NON PNS</v>
          </cell>
          <cell r="P1383" t="str">
            <v>D1</v>
          </cell>
          <cell r="AA1383" t="str">
            <v>Tenaga Administrasi Sekolah</v>
          </cell>
          <cell r="AB1383" t="str">
            <v>SD</v>
          </cell>
          <cell r="AD1383" t="str">
            <v>S</v>
          </cell>
          <cell r="AL1383" t="str">
            <v>Belum Sertifikasi</v>
          </cell>
        </row>
        <row r="1384">
          <cell r="L1384" t="str">
            <v>NON PNS</v>
          </cell>
          <cell r="P1384" t="str">
            <v>S2</v>
          </cell>
          <cell r="AA1384" t="str">
            <v>Guru</v>
          </cell>
          <cell r="AB1384" t="str">
            <v>SD</v>
          </cell>
          <cell r="AD1384" t="str">
            <v>S</v>
          </cell>
          <cell r="AL1384" t="str">
            <v>Belum Sertifikasi</v>
          </cell>
        </row>
        <row r="1385">
          <cell r="L1385" t="str">
            <v>NON PNS</v>
          </cell>
          <cell r="P1385" t="str">
            <v>SMP</v>
          </cell>
          <cell r="AA1385" t="str">
            <v>Pesuruh/Office Boy</v>
          </cell>
          <cell r="AB1385" t="str">
            <v>SD</v>
          </cell>
          <cell r="AD1385" t="str">
            <v>S</v>
          </cell>
          <cell r="AL1385" t="str">
            <v>Belum Sertifikasi</v>
          </cell>
        </row>
        <row r="1386">
          <cell r="L1386" t="str">
            <v>NON PNS</v>
          </cell>
          <cell r="P1386" t="str">
            <v>D3</v>
          </cell>
          <cell r="AA1386" t="str">
            <v>Pustakawan</v>
          </cell>
          <cell r="AB1386" t="str">
            <v>SD</v>
          </cell>
          <cell r="AD1386" t="str">
            <v>S</v>
          </cell>
          <cell r="AL1386" t="str">
            <v>Belum Sertifikasi</v>
          </cell>
        </row>
        <row r="1387">
          <cell r="L1387" t="str">
            <v>NON PNS</v>
          </cell>
          <cell r="P1387" t="str">
            <v>S1</v>
          </cell>
          <cell r="AA1387" t="str">
            <v>Guru</v>
          </cell>
          <cell r="AB1387" t="str">
            <v>SD</v>
          </cell>
          <cell r="AD1387" t="str">
            <v>S</v>
          </cell>
          <cell r="AL1387" t="str">
            <v>Belum Sertifikasi</v>
          </cell>
        </row>
        <row r="1388">
          <cell r="L1388" t="str">
            <v>NON PNS</v>
          </cell>
          <cell r="P1388" t="str">
            <v>S1</v>
          </cell>
          <cell r="AA1388" t="str">
            <v>Kepala Sekolah</v>
          </cell>
          <cell r="AB1388" t="str">
            <v>SD</v>
          </cell>
          <cell r="AD1388" t="str">
            <v>S</v>
          </cell>
          <cell r="AL1388" t="str">
            <v>Belum Sertifikasi</v>
          </cell>
        </row>
        <row r="1389">
          <cell r="L1389" t="str">
            <v>NON PNS</v>
          </cell>
          <cell r="P1389" t="str">
            <v>S1</v>
          </cell>
          <cell r="AA1389" t="str">
            <v>Guru</v>
          </cell>
          <cell r="AB1389" t="str">
            <v>SD</v>
          </cell>
          <cell r="AD1389" t="str">
            <v>S</v>
          </cell>
          <cell r="AL1389" t="str">
            <v>Belum Sertifikasi</v>
          </cell>
        </row>
        <row r="1390">
          <cell r="L1390" t="str">
            <v>NON PNS</v>
          </cell>
          <cell r="P1390" t="str">
            <v>S1</v>
          </cell>
          <cell r="AA1390" t="str">
            <v>Guru</v>
          </cell>
          <cell r="AB1390" t="str">
            <v>SD</v>
          </cell>
          <cell r="AD1390" t="str">
            <v>S</v>
          </cell>
          <cell r="AL1390" t="str">
            <v>Belum Sertifikasi</v>
          </cell>
        </row>
        <row r="1391">
          <cell r="L1391" t="str">
            <v>NON PNS</v>
          </cell>
          <cell r="P1391" t="str">
            <v>S1</v>
          </cell>
          <cell r="AA1391" t="str">
            <v>Guru</v>
          </cell>
          <cell r="AB1391" t="str">
            <v>SD</v>
          </cell>
          <cell r="AD1391" t="str">
            <v>S</v>
          </cell>
          <cell r="AL1391" t="str">
            <v>Belum Sertifikasi</v>
          </cell>
        </row>
        <row r="1392">
          <cell r="L1392" t="str">
            <v>NON PNS</v>
          </cell>
          <cell r="P1392" t="str">
            <v>S2</v>
          </cell>
          <cell r="AA1392" t="str">
            <v>Guru</v>
          </cell>
          <cell r="AB1392" t="str">
            <v>SD</v>
          </cell>
          <cell r="AD1392" t="str">
            <v>S</v>
          </cell>
          <cell r="AL1392" t="str">
            <v>Belum Sertifikasi</v>
          </cell>
        </row>
        <row r="1393">
          <cell r="L1393" t="str">
            <v>NON PNS</v>
          </cell>
          <cell r="P1393" t="str">
            <v>S1</v>
          </cell>
          <cell r="AA1393" t="str">
            <v>Guru</v>
          </cell>
          <cell r="AB1393" t="str">
            <v>SD</v>
          </cell>
          <cell r="AD1393" t="str">
            <v>S</v>
          </cell>
          <cell r="AL1393" t="str">
            <v>Belum Sertifikasi</v>
          </cell>
        </row>
        <row r="1394">
          <cell r="L1394" t="str">
            <v>NON PNS</v>
          </cell>
          <cell r="P1394" t="str">
            <v>S1</v>
          </cell>
          <cell r="AA1394" t="str">
            <v>Guru</v>
          </cell>
          <cell r="AB1394" t="str">
            <v>SD</v>
          </cell>
          <cell r="AD1394" t="str">
            <v>S</v>
          </cell>
          <cell r="AL1394" t="str">
            <v>Belum Sertifikasi</v>
          </cell>
        </row>
        <row r="1395">
          <cell r="L1395" t="str">
            <v>NON PNS</v>
          </cell>
          <cell r="P1395" t="str">
            <v>S1</v>
          </cell>
          <cell r="AA1395" t="str">
            <v>Guru</v>
          </cell>
          <cell r="AB1395" t="str">
            <v>SD</v>
          </cell>
          <cell r="AD1395" t="str">
            <v>S</v>
          </cell>
          <cell r="AL1395" t="str">
            <v>Belum Sertifikasi</v>
          </cell>
        </row>
        <row r="1396">
          <cell r="L1396" t="str">
            <v>NON PNS</v>
          </cell>
          <cell r="P1396" t="str">
            <v>S2</v>
          </cell>
          <cell r="AA1396" t="str">
            <v>Guru</v>
          </cell>
          <cell r="AB1396" t="str">
            <v>SD</v>
          </cell>
          <cell r="AD1396" t="str">
            <v>S</v>
          </cell>
          <cell r="AL1396" t="str">
            <v>Lulus Sertifikasi</v>
          </cell>
        </row>
        <row r="1397">
          <cell r="L1397" t="str">
            <v>NON PNS</v>
          </cell>
          <cell r="P1397" t="str">
            <v>S1</v>
          </cell>
          <cell r="AA1397" t="str">
            <v>Guru</v>
          </cell>
          <cell r="AB1397" t="str">
            <v>SD</v>
          </cell>
          <cell r="AD1397" t="str">
            <v>S</v>
          </cell>
          <cell r="AL1397" t="str">
            <v>Belum Sertifikasi</v>
          </cell>
        </row>
        <row r="1398">
          <cell r="L1398" t="str">
            <v>NON PNS</v>
          </cell>
          <cell r="P1398" t="str">
            <v>S1</v>
          </cell>
          <cell r="AA1398" t="str">
            <v>Guru</v>
          </cell>
          <cell r="AB1398" t="str">
            <v>SD</v>
          </cell>
          <cell r="AD1398" t="str">
            <v>S</v>
          </cell>
          <cell r="AL1398" t="str">
            <v>Belum Sertifikasi</v>
          </cell>
        </row>
        <row r="1399">
          <cell r="L1399" t="str">
            <v>NON PNS</v>
          </cell>
          <cell r="P1399" t="str">
            <v>S1</v>
          </cell>
          <cell r="AA1399" t="str">
            <v>Guru</v>
          </cell>
          <cell r="AB1399" t="str">
            <v>SD</v>
          </cell>
          <cell r="AD1399" t="str">
            <v>S</v>
          </cell>
          <cell r="AL1399" t="str">
            <v>Belum Sertifikasi</v>
          </cell>
        </row>
        <row r="1400">
          <cell r="L1400" t="str">
            <v>NON PNS</v>
          </cell>
          <cell r="P1400" t="str">
            <v>S3</v>
          </cell>
          <cell r="AA1400" t="str">
            <v>Guru</v>
          </cell>
          <cell r="AB1400" t="str">
            <v>SD</v>
          </cell>
          <cell r="AD1400" t="str">
            <v>S</v>
          </cell>
          <cell r="AL1400" t="str">
            <v>Belum Sertifikasi</v>
          </cell>
        </row>
        <row r="1401">
          <cell r="L1401" t="str">
            <v>NON PNS</v>
          </cell>
          <cell r="P1401" t="str">
            <v>SMA</v>
          </cell>
          <cell r="AA1401" t="str">
            <v>Tenaga Administrasi Sekolah</v>
          </cell>
          <cell r="AB1401" t="str">
            <v>SD</v>
          </cell>
          <cell r="AD1401" t="str">
            <v>S</v>
          </cell>
          <cell r="AL1401" t="str">
            <v>Belum Sertifikasi</v>
          </cell>
        </row>
        <row r="1402">
          <cell r="L1402" t="str">
            <v>NON PNS</v>
          </cell>
          <cell r="P1402" t="str">
            <v>SMA</v>
          </cell>
          <cell r="AA1402" t="str">
            <v>Tenaga Administrasi Sekolah</v>
          </cell>
          <cell r="AB1402" t="str">
            <v>SD</v>
          </cell>
          <cell r="AD1402" t="str">
            <v>S</v>
          </cell>
          <cell r="AL1402" t="str">
            <v>Belum Sertifikasi</v>
          </cell>
        </row>
        <row r="1403">
          <cell r="L1403" t="str">
            <v>NON PNS</v>
          </cell>
          <cell r="P1403" t="str">
            <v>S1</v>
          </cell>
          <cell r="AA1403" t="str">
            <v>Guru</v>
          </cell>
          <cell r="AB1403" t="str">
            <v>SD</v>
          </cell>
          <cell r="AD1403" t="str">
            <v>S</v>
          </cell>
          <cell r="AL1403" t="str">
            <v>Belum Sertifikasi</v>
          </cell>
        </row>
        <row r="1404">
          <cell r="L1404" t="str">
            <v>NON PNS</v>
          </cell>
          <cell r="P1404" t="str">
            <v>SMA</v>
          </cell>
          <cell r="AA1404" t="str">
            <v>Petugas Keamanan</v>
          </cell>
          <cell r="AB1404" t="str">
            <v>SD</v>
          </cell>
          <cell r="AD1404" t="str">
            <v>S</v>
          </cell>
          <cell r="AL1404" t="str">
            <v>Belum Sertifikasi</v>
          </cell>
        </row>
        <row r="1405">
          <cell r="L1405" t="str">
            <v>NON PNS</v>
          </cell>
          <cell r="P1405" t="str">
            <v>S1</v>
          </cell>
          <cell r="AA1405" t="str">
            <v>Guru</v>
          </cell>
          <cell r="AB1405" t="str">
            <v>SD</v>
          </cell>
          <cell r="AD1405" t="str">
            <v>S</v>
          </cell>
          <cell r="AL1405" t="str">
            <v>Belum Sertifikasi</v>
          </cell>
        </row>
        <row r="1406">
          <cell r="L1406" t="str">
            <v>NON PNS</v>
          </cell>
          <cell r="P1406" t="str">
            <v>S1</v>
          </cell>
          <cell r="AA1406" t="str">
            <v>Kepala Sekolah</v>
          </cell>
          <cell r="AB1406" t="str">
            <v>SD</v>
          </cell>
          <cell r="AD1406" t="str">
            <v>S</v>
          </cell>
          <cell r="AL1406" t="str">
            <v>Lulus Sertifikasi</v>
          </cell>
        </row>
        <row r="1407">
          <cell r="L1407" t="str">
            <v>NON PNS</v>
          </cell>
          <cell r="P1407" t="str">
            <v>S1</v>
          </cell>
          <cell r="AA1407" t="str">
            <v>Guru</v>
          </cell>
          <cell r="AB1407" t="str">
            <v>SD</v>
          </cell>
          <cell r="AD1407" t="str">
            <v>S</v>
          </cell>
          <cell r="AL1407" t="str">
            <v>Lulus Sertifikasi</v>
          </cell>
        </row>
        <row r="1408">
          <cell r="L1408" t="str">
            <v>NON PNS</v>
          </cell>
          <cell r="P1408" t="str">
            <v>S1</v>
          </cell>
          <cell r="AA1408" t="str">
            <v>Guru</v>
          </cell>
          <cell r="AB1408" t="str">
            <v>SD</v>
          </cell>
          <cell r="AD1408" t="str">
            <v>S</v>
          </cell>
          <cell r="AL1408" t="str">
            <v>Belum Sertifikasi</v>
          </cell>
        </row>
        <row r="1409">
          <cell r="L1409" t="str">
            <v>NON PNS</v>
          </cell>
          <cell r="P1409" t="str">
            <v>S1</v>
          </cell>
          <cell r="AA1409" t="str">
            <v>Guru</v>
          </cell>
          <cell r="AB1409" t="str">
            <v>SD</v>
          </cell>
          <cell r="AD1409" t="str">
            <v>S</v>
          </cell>
          <cell r="AL1409" t="str">
            <v>Belum Sertifikasi</v>
          </cell>
        </row>
        <row r="1410">
          <cell r="L1410" t="str">
            <v>NON PNS</v>
          </cell>
          <cell r="P1410" t="str">
            <v>S1</v>
          </cell>
          <cell r="AA1410" t="str">
            <v>Guru</v>
          </cell>
          <cell r="AB1410" t="str">
            <v>SD</v>
          </cell>
          <cell r="AD1410" t="str">
            <v>S</v>
          </cell>
          <cell r="AL1410" t="str">
            <v>Belum Sertifikasi</v>
          </cell>
        </row>
        <row r="1411">
          <cell r="L1411" t="str">
            <v>NON PNS</v>
          </cell>
          <cell r="P1411" t="str">
            <v>S1</v>
          </cell>
          <cell r="AA1411" t="str">
            <v>Guru</v>
          </cell>
          <cell r="AB1411" t="str">
            <v>SD</v>
          </cell>
          <cell r="AD1411" t="str">
            <v>S</v>
          </cell>
          <cell r="AL1411" t="str">
            <v>Lulus Sertifikasi</v>
          </cell>
        </row>
        <row r="1412">
          <cell r="L1412" t="str">
            <v>NON PNS</v>
          </cell>
          <cell r="P1412" t="str">
            <v>S1</v>
          </cell>
          <cell r="AA1412" t="str">
            <v>Guru</v>
          </cell>
          <cell r="AB1412" t="str">
            <v>SD</v>
          </cell>
          <cell r="AD1412" t="str">
            <v>S</v>
          </cell>
          <cell r="AL1412" t="str">
            <v>Belum Sertifikasi</v>
          </cell>
        </row>
        <row r="1413">
          <cell r="L1413" t="str">
            <v>NON PNS</v>
          </cell>
          <cell r="P1413" t="str">
            <v>S1</v>
          </cell>
          <cell r="AA1413" t="str">
            <v>Guru</v>
          </cell>
          <cell r="AB1413" t="str">
            <v>SD</v>
          </cell>
          <cell r="AD1413" t="str">
            <v>S</v>
          </cell>
          <cell r="AL1413" t="str">
            <v>Belum Sertifikasi</v>
          </cell>
        </row>
        <row r="1414">
          <cell r="L1414" t="str">
            <v>NON PNS</v>
          </cell>
          <cell r="P1414" t="str">
            <v>S1</v>
          </cell>
          <cell r="AA1414" t="str">
            <v>Guru</v>
          </cell>
          <cell r="AB1414" t="str">
            <v>SD</v>
          </cell>
          <cell r="AD1414" t="str">
            <v>S</v>
          </cell>
          <cell r="AL1414" t="str">
            <v>Belum Sertifikasi</v>
          </cell>
        </row>
        <row r="1415">
          <cell r="L1415" t="str">
            <v>NON PNS</v>
          </cell>
          <cell r="P1415" t="str">
            <v>S1</v>
          </cell>
          <cell r="AA1415" t="str">
            <v>Guru</v>
          </cell>
          <cell r="AB1415" t="str">
            <v>SD</v>
          </cell>
          <cell r="AD1415" t="str">
            <v>S</v>
          </cell>
          <cell r="AL1415" t="str">
            <v>Belum Sertifikasi</v>
          </cell>
        </row>
        <row r="1416">
          <cell r="L1416" t="str">
            <v>NON PNS</v>
          </cell>
          <cell r="P1416" t="str">
            <v>S1</v>
          </cell>
          <cell r="AA1416" t="str">
            <v>Guru</v>
          </cell>
          <cell r="AB1416" t="str">
            <v>SD</v>
          </cell>
          <cell r="AD1416" t="str">
            <v>S</v>
          </cell>
          <cell r="AL1416" t="str">
            <v>Lulus Sertifikasi</v>
          </cell>
        </row>
        <row r="1417">
          <cell r="L1417" t="str">
            <v>NON PNS</v>
          </cell>
          <cell r="P1417" t="str">
            <v>S2</v>
          </cell>
          <cell r="AA1417" t="str">
            <v>Guru</v>
          </cell>
          <cell r="AB1417" t="str">
            <v>SD</v>
          </cell>
          <cell r="AD1417" t="str">
            <v>S</v>
          </cell>
          <cell r="AL1417" t="str">
            <v>Lulus Sertifikasi</v>
          </cell>
        </row>
        <row r="1418">
          <cell r="L1418" t="str">
            <v>NON PNS</v>
          </cell>
          <cell r="P1418" t="str">
            <v>S1</v>
          </cell>
          <cell r="AA1418" t="str">
            <v>Guru</v>
          </cell>
          <cell r="AB1418" t="str">
            <v>SD</v>
          </cell>
          <cell r="AD1418" t="str">
            <v>S</v>
          </cell>
          <cell r="AL1418" t="str">
            <v>Lulus Sertifikasi</v>
          </cell>
        </row>
        <row r="1419">
          <cell r="L1419" t="str">
            <v>NON PNS</v>
          </cell>
          <cell r="P1419" t="str">
            <v>S1</v>
          </cell>
          <cell r="AA1419" t="str">
            <v>Guru</v>
          </cell>
          <cell r="AB1419" t="str">
            <v>SD</v>
          </cell>
          <cell r="AD1419" t="str">
            <v>S</v>
          </cell>
          <cell r="AL1419" t="str">
            <v>Lulus Sertifikasi</v>
          </cell>
        </row>
        <row r="1420">
          <cell r="L1420" t="str">
            <v>NON PNS</v>
          </cell>
          <cell r="P1420" t="str">
            <v>S1</v>
          </cell>
          <cell r="AA1420" t="str">
            <v>Guru</v>
          </cell>
          <cell r="AB1420" t="str">
            <v>SD</v>
          </cell>
          <cell r="AD1420" t="str">
            <v>S</v>
          </cell>
          <cell r="AL1420" t="str">
            <v>Lulus Sertifikasi</v>
          </cell>
        </row>
        <row r="1421">
          <cell r="L1421" t="str">
            <v>NON PNS</v>
          </cell>
          <cell r="P1421" t="str">
            <v>S1</v>
          </cell>
          <cell r="AA1421" t="str">
            <v>Guru</v>
          </cell>
          <cell r="AB1421" t="str">
            <v>SD</v>
          </cell>
          <cell r="AD1421" t="str">
            <v>S</v>
          </cell>
          <cell r="AL1421" t="str">
            <v>Lulus Sertifikasi</v>
          </cell>
        </row>
        <row r="1422">
          <cell r="L1422" t="str">
            <v>NON PNS</v>
          </cell>
          <cell r="P1422" t="str">
            <v>S2</v>
          </cell>
          <cell r="AA1422" t="str">
            <v>Kepala Sekolah</v>
          </cell>
          <cell r="AB1422" t="str">
            <v>SD</v>
          </cell>
          <cell r="AD1422" t="str">
            <v>S</v>
          </cell>
          <cell r="AL1422" t="str">
            <v>Lulus Sertifikasi</v>
          </cell>
        </row>
        <row r="1423">
          <cell r="L1423" t="str">
            <v>NON PNS</v>
          </cell>
          <cell r="P1423" t="str">
            <v>S1</v>
          </cell>
          <cell r="AA1423" t="str">
            <v>Guru</v>
          </cell>
          <cell r="AB1423" t="str">
            <v>SD</v>
          </cell>
          <cell r="AD1423" t="str">
            <v>S</v>
          </cell>
          <cell r="AL1423" t="str">
            <v>Lulus Sertifikasi</v>
          </cell>
        </row>
        <row r="1424">
          <cell r="L1424" t="str">
            <v>NON PNS</v>
          </cell>
          <cell r="P1424" t="str">
            <v>S1</v>
          </cell>
          <cell r="AA1424" t="str">
            <v>Guru</v>
          </cell>
          <cell r="AB1424" t="str">
            <v>SD</v>
          </cell>
          <cell r="AD1424" t="str">
            <v>S</v>
          </cell>
          <cell r="AL1424" t="str">
            <v>Lulus Sertifikasi</v>
          </cell>
        </row>
        <row r="1425">
          <cell r="L1425" t="str">
            <v>NON PNS</v>
          </cell>
          <cell r="P1425" t="str">
            <v>S1</v>
          </cell>
          <cell r="AA1425" t="str">
            <v>Guru</v>
          </cell>
          <cell r="AB1425" t="str">
            <v>SD</v>
          </cell>
          <cell r="AD1425" t="str">
            <v>S</v>
          </cell>
          <cell r="AL1425" t="str">
            <v>Lulus Sertifikasi</v>
          </cell>
        </row>
        <row r="1426">
          <cell r="L1426" t="str">
            <v>NON PNS</v>
          </cell>
          <cell r="P1426" t="str">
            <v>S1</v>
          </cell>
          <cell r="AA1426" t="str">
            <v>Guru</v>
          </cell>
          <cell r="AB1426" t="str">
            <v>SD</v>
          </cell>
          <cell r="AD1426" t="str">
            <v>S</v>
          </cell>
          <cell r="AL1426" t="str">
            <v>Lulus Sertifikasi</v>
          </cell>
        </row>
        <row r="1427">
          <cell r="L1427" t="str">
            <v>NON PNS</v>
          </cell>
          <cell r="P1427" t="str">
            <v>S1</v>
          </cell>
          <cell r="AA1427" t="str">
            <v>Guru</v>
          </cell>
          <cell r="AB1427" t="str">
            <v>SD</v>
          </cell>
          <cell r="AD1427" t="str">
            <v>S</v>
          </cell>
          <cell r="AL1427" t="str">
            <v>Lulus Sertifikasi</v>
          </cell>
        </row>
        <row r="1428">
          <cell r="L1428" t="str">
            <v>NON PNS</v>
          </cell>
          <cell r="P1428" t="str">
            <v>S1</v>
          </cell>
          <cell r="AA1428" t="str">
            <v>Guru</v>
          </cell>
          <cell r="AB1428" t="str">
            <v>SD</v>
          </cell>
          <cell r="AD1428" t="str">
            <v>S</v>
          </cell>
          <cell r="AL1428" t="str">
            <v>Lulus Sertifikasi</v>
          </cell>
        </row>
        <row r="1429">
          <cell r="L1429" t="str">
            <v>NON PNS</v>
          </cell>
          <cell r="P1429" t="str">
            <v>S1</v>
          </cell>
          <cell r="AA1429" t="str">
            <v>Tenaga Administrasi Sekolah</v>
          </cell>
          <cell r="AB1429" t="str">
            <v>SD</v>
          </cell>
          <cell r="AD1429" t="str">
            <v>S</v>
          </cell>
          <cell r="AL1429" t="str">
            <v>Belum Sertifikasi</v>
          </cell>
        </row>
        <row r="1430">
          <cell r="L1430" t="str">
            <v>NON PNS</v>
          </cell>
          <cell r="P1430" t="str">
            <v>S1</v>
          </cell>
          <cell r="AA1430" t="str">
            <v>Tenaga Administrasi Sekolah</v>
          </cell>
          <cell r="AB1430" t="str">
            <v>SD</v>
          </cell>
          <cell r="AD1430" t="str">
            <v>S</v>
          </cell>
          <cell r="AL1430" t="str">
            <v>Belum Sertifikasi</v>
          </cell>
        </row>
        <row r="1431">
          <cell r="L1431" t="str">
            <v>NON PNS</v>
          </cell>
          <cell r="P1431" t="str">
            <v>SMA</v>
          </cell>
          <cell r="AA1431" t="str">
            <v>Tenaga Administrasi Sekolah</v>
          </cell>
          <cell r="AB1431" t="str">
            <v>SD</v>
          </cell>
          <cell r="AD1431" t="str">
            <v>S</v>
          </cell>
          <cell r="AL1431" t="str">
            <v>Belum Sertifikasi</v>
          </cell>
        </row>
        <row r="1432">
          <cell r="L1432" t="str">
            <v>NON PNS</v>
          </cell>
          <cell r="P1432" t="str">
            <v>S1</v>
          </cell>
          <cell r="AA1432" t="str">
            <v>Tenaga Administrasi Sekolah</v>
          </cell>
          <cell r="AB1432" t="str">
            <v>SD</v>
          </cell>
          <cell r="AD1432" t="str">
            <v>S</v>
          </cell>
          <cell r="AL1432" t="str">
            <v>Belum Sertifikasi</v>
          </cell>
        </row>
        <row r="1433">
          <cell r="L1433" t="str">
            <v>NON PNS</v>
          </cell>
          <cell r="P1433" t="str">
            <v>S1</v>
          </cell>
          <cell r="AA1433" t="str">
            <v>Guru</v>
          </cell>
          <cell r="AB1433" t="str">
            <v>SD</v>
          </cell>
          <cell r="AD1433" t="str">
            <v>S</v>
          </cell>
          <cell r="AL1433" t="str">
            <v>Belum Sertifikasi</v>
          </cell>
        </row>
        <row r="1434">
          <cell r="L1434" t="str">
            <v>NON PNS</v>
          </cell>
          <cell r="P1434" t="str">
            <v>S1</v>
          </cell>
          <cell r="AA1434" t="str">
            <v>Guru</v>
          </cell>
          <cell r="AB1434" t="str">
            <v>SD</v>
          </cell>
          <cell r="AD1434" t="str">
            <v>S</v>
          </cell>
          <cell r="AL1434" t="str">
            <v>Belum Sertifikasi</v>
          </cell>
        </row>
        <row r="1435">
          <cell r="L1435" t="str">
            <v>NON PNS</v>
          </cell>
          <cell r="P1435" t="str">
            <v>SMA</v>
          </cell>
          <cell r="AA1435" t="str">
            <v>Tenaga Administrasi Sekolah</v>
          </cell>
          <cell r="AB1435" t="str">
            <v>SD</v>
          </cell>
          <cell r="AD1435" t="str">
            <v>S</v>
          </cell>
          <cell r="AL1435" t="str">
            <v>Belum Sertifikasi</v>
          </cell>
        </row>
        <row r="1436">
          <cell r="L1436" t="str">
            <v>NON PNS</v>
          </cell>
          <cell r="P1436" t="str">
            <v>S2</v>
          </cell>
          <cell r="AA1436" t="str">
            <v>Guru</v>
          </cell>
          <cell r="AB1436" t="str">
            <v>SD</v>
          </cell>
          <cell r="AD1436" t="str">
            <v>S</v>
          </cell>
          <cell r="AL1436" t="str">
            <v>Lulus Sertifikasi</v>
          </cell>
        </row>
        <row r="1437">
          <cell r="L1437" t="str">
            <v>NON PNS</v>
          </cell>
          <cell r="P1437" t="str">
            <v>S2</v>
          </cell>
          <cell r="AA1437" t="str">
            <v>Guru</v>
          </cell>
          <cell r="AB1437" t="str">
            <v>SD</v>
          </cell>
          <cell r="AD1437" t="str">
            <v>S</v>
          </cell>
          <cell r="AL1437" t="str">
            <v>Belum Sertifikasi</v>
          </cell>
        </row>
        <row r="1438">
          <cell r="L1438" t="str">
            <v>NON PNS</v>
          </cell>
          <cell r="P1438" t="str">
            <v>S1</v>
          </cell>
          <cell r="AA1438" t="str">
            <v>Tenaga Administrasi Sekolah</v>
          </cell>
          <cell r="AB1438" t="str">
            <v>SD</v>
          </cell>
          <cell r="AD1438" t="str">
            <v>S</v>
          </cell>
          <cell r="AL1438" t="str">
            <v>Belum Sertifikasi</v>
          </cell>
        </row>
        <row r="1439">
          <cell r="L1439" t="str">
            <v>NON PNS</v>
          </cell>
          <cell r="P1439" t="str">
            <v>S1</v>
          </cell>
          <cell r="AA1439" t="str">
            <v>Guru</v>
          </cell>
          <cell r="AB1439" t="str">
            <v>SD</v>
          </cell>
          <cell r="AD1439" t="str">
            <v>S</v>
          </cell>
          <cell r="AL1439" t="str">
            <v>Lulus Sertifikasi</v>
          </cell>
        </row>
        <row r="1440">
          <cell r="L1440" t="str">
            <v>NON PNS</v>
          </cell>
          <cell r="P1440" t="str">
            <v>S1</v>
          </cell>
          <cell r="AA1440" t="str">
            <v>Guru</v>
          </cell>
          <cell r="AB1440" t="str">
            <v>SD</v>
          </cell>
          <cell r="AD1440" t="str">
            <v>S</v>
          </cell>
          <cell r="AL1440" t="str">
            <v>Lulus Sertifikasi</v>
          </cell>
        </row>
        <row r="1441">
          <cell r="L1441" t="str">
            <v>NON PNS</v>
          </cell>
          <cell r="P1441" t="str">
            <v>S1</v>
          </cell>
          <cell r="AA1441" t="str">
            <v>Guru</v>
          </cell>
          <cell r="AB1441" t="str">
            <v>SD</v>
          </cell>
          <cell r="AD1441" t="str">
            <v>S</v>
          </cell>
          <cell r="AL1441" t="str">
            <v>Lulus Sertifikasi</v>
          </cell>
        </row>
        <row r="1442">
          <cell r="L1442" t="str">
            <v>NON PNS</v>
          </cell>
          <cell r="P1442" t="str">
            <v>SMP</v>
          </cell>
          <cell r="AA1442" t="str">
            <v>Tenaga Administrasi Sekolah</v>
          </cell>
          <cell r="AB1442" t="str">
            <v>SD</v>
          </cell>
          <cell r="AD1442" t="str">
            <v>S</v>
          </cell>
          <cell r="AL1442" t="str">
            <v>Belum Sertifikasi</v>
          </cell>
        </row>
        <row r="1443">
          <cell r="L1443" t="str">
            <v>NON PNS</v>
          </cell>
          <cell r="P1443" t="str">
            <v>S1</v>
          </cell>
          <cell r="AA1443" t="str">
            <v>Guru</v>
          </cell>
          <cell r="AB1443" t="str">
            <v>SD</v>
          </cell>
          <cell r="AD1443" t="str">
            <v>S</v>
          </cell>
          <cell r="AL1443" t="str">
            <v>Belum Sertifikasi</v>
          </cell>
        </row>
        <row r="1444">
          <cell r="L1444" t="str">
            <v>NON PNS</v>
          </cell>
          <cell r="P1444" t="str">
            <v>SMA</v>
          </cell>
          <cell r="AA1444" t="str">
            <v>Tenaga Administrasi Sekolah</v>
          </cell>
          <cell r="AB1444" t="str">
            <v>SD</v>
          </cell>
          <cell r="AD1444" t="str">
            <v>S</v>
          </cell>
          <cell r="AL1444" t="str">
            <v>Belum Sertifikasi</v>
          </cell>
        </row>
        <row r="1445">
          <cell r="L1445" t="str">
            <v>NON PNS</v>
          </cell>
          <cell r="P1445" t="str">
            <v>SMA</v>
          </cell>
          <cell r="AA1445" t="str">
            <v>Tenaga Administrasi Sekolah</v>
          </cell>
          <cell r="AB1445" t="str">
            <v>SD</v>
          </cell>
          <cell r="AD1445" t="str">
            <v>S</v>
          </cell>
          <cell r="AL1445" t="str">
            <v>Belum Sertifikasi</v>
          </cell>
        </row>
        <row r="1446">
          <cell r="L1446" t="str">
            <v>NON PNS</v>
          </cell>
          <cell r="P1446" t="str">
            <v>S2</v>
          </cell>
          <cell r="AA1446" t="str">
            <v>Guru</v>
          </cell>
          <cell r="AB1446" t="str">
            <v>SD</v>
          </cell>
          <cell r="AD1446" t="str">
            <v>S</v>
          </cell>
          <cell r="AL1446" t="str">
            <v>Lulus Sertifikasi</v>
          </cell>
        </row>
        <row r="1447">
          <cell r="L1447" t="str">
            <v>NON PNS</v>
          </cell>
          <cell r="P1447" t="str">
            <v>S1</v>
          </cell>
          <cell r="AA1447" t="str">
            <v>Guru</v>
          </cell>
          <cell r="AB1447" t="str">
            <v>SD</v>
          </cell>
          <cell r="AD1447" t="str">
            <v>S</v>
          </cell>
          <cell r="AL1447" t="str">
            <v>Lulus Sertifikasi</v>
          </cell>
        </row>
        <row r="1448">
          <cell r="L1448" t="str">
            <v>NON PNS</v>
          </cell>
          <cell r="P1448" t="str">
            <v>SMA</v>
          </cell>
          <cell r="AA1448" t="str">
            <v>Tenaga Administrasi Sekolah</v>
          </cell>
          <cell r="AB1448" t="str">
            <v>SD</v>
          </cell>
          <cell r="AD1448" t="str">
            <v>S</v>
          </cell>
          <cell r="AL1448" t="str">
            <v>Belum Sertifikasi</v>
          </cell>
        </row>
        <row r="1449">
          <cell r="L1449" t="str">
            <v>NON PNS</v>
          </cell>
          <cell r="P1449" t="str">
            <v>D2</v>
          </cell>
          <cell r="AA1449" t="str">
            <v>Tenaga Administrasi Sekolah</v>
          </cell>
          <cell r="AB1449" t="str">
            <v>SD</v>
          </cell>
          <cell r="AD1449" t="str">
            <v>S</v>
          </cell>
          <cell r="AL1449" t="str">
            <v>Belum Sertifikasi</v>
          </cell>
        </row>
        <row r="1450">
          <cell r="L1450" t="str">
            <v>NON PNS</v>
          </cell>
          <cell r="P1450" t="str">
            <v>S1</v>
          </cell>
          <cell r="AA1450" t="str">
            <v>Guru</v>
          </cell>
          <cell r="AB1450" t="str">
            <v>SD</v>
          </cell>
          <cell r="AD1450" t="str">
            <v>S</v>
          </cell>
          <cell r="AL1450" t="str">
            <v>Belum Sertifikasi</v>
          </cell>
        </row>
        <row r="1451">
          <cell r="L1451" t="str">
            <v>NON PNS</v>
          </cell>
          <cell r="P1451" t="str">
            <v>S1</v>
          </cell>
          <cell r="AA1451" t="str">
            <v>Guru</v>
          </cell>
          <cell r="AB1451" t="str">
            <v>SD</v>
          </cell>
          <cell r="AD1451" t="str">
            <v>S</v>
          </cell>
          <cell r="AL1451" t="str">
            <v>Belum Sertifikasi</v>
          </cell>
        </row>
        <row r="1452">
          <cell r="L1452" t="str">
            <v>NON PNS</v>
          </cell>
          <cell r="P1452" t="str">
            <v>S1</v>
          </cell>
          <cell r="AA1452" t="str">
            <v>Guru</v>
          </cell>
          <cell r="AB1452" t="str">
            <v>SD</v>
          </cell>
          <cell r="AD1452" t="str">
            <v>S</v>
          </cell>
          <cell r="AL1452" t="str">
            <v>Belum Sertifikasi</v>
          </cell>
        </row>
        <row r="1453">
          <cell r="L1453" t="str">
            <v>NON PNS</v>
          </cell>
          <cell r="P1453" t="str">
            <v>S1</v>
          </cell>
          <cell r="AA1453" t="str">
            <v>Guru</v>
          </cell>
          <cell r="AB1453" t="str">
            <v>SD</v>
          </cell>
          <cell r="AD1453" t="str">
            <v>S</v>
          </cell>
          <cell r="AL1453" t="str">
            <v>Belum Sertifikasi</v>
          </cell>
        </row>
        <row r="1454">
          <cell r="L1454" t="str">
            <v>NON PNS</v>
          </cell>
          <cell r="P1454" t="str">
            <v>S1</v>
          </cell>
          <cell r="AA1454" t="str">
            <v>Guru</v>
          </cell>
          <cell r="AB1454" t="str">
            <v>SD</v>
          </cell>
          <cell r="AD1454" t="str">
            <v>S</v>
          </cell>
          <cell r="AL1454" t="str">
            <v>Belum Sertifikasi</v>
          </cell>
        </row>
        <row r="1455">
          <cell r="L1455" t="str">
            <v>NON PNS</v>
          </cell>
          <cell r="P1455" t="str">
            <v>S1</v>
          </cell>
          <cell r="AA1455" t="str">
            <v>Guru</v>
          </cell>
          <cell r="AB1455" t="str">
            <v>SD</v>
          </cell>
          <cell r="AD1455" t="str">
            <v>S</v>
          </cell>
          <cell r="AL1455" t="str">
            <v>Belum Sertifikasi</v>
          </cell>
        </row>
        <row r="1456">
          <cell r="L1456" t="str">
            <v>NON PNS</v>
          </cell>
          <cell r="P1456" t="str">
            <v>S1</v>
          </cell>
          <cell r="AA1456" t="str">
            <v>Guru</v>
          </cell>
          <cell r="AB1456" t="str">
            <v>SD</v>
          </cell>
          <cell r="AD1456" t="str">
            <v>S</v>
          </cell>
          <cell r="AL1456" t="str">
            <v>Belum Sertifikasi</v>
          </cell>
        </row>
        <row r="1457">
          <cell r="L1457" t="str">
            <v>NON PNS</v>
          </cell>
          <cell r="P1457" t="str">
            <v>S1</v>
          </cell>
          <cell r="AA1457" t="str">
            <v>Guru</v>
          </cell>
          <cell r="AB1457" t="str">
            <v>SD</v>
          </cell>
          <cell r="AD1457" t="str">
            <v>S</v>
          </cell>
          <cell r="AL1457" t="str">
            <v>Belum Sertifikasi</v>
          </cell>
        </row>
        <row r="1458">
          <cell r="L1458" t="str">
            <v>NON PNS</v>
          </cell>
          <cell r="P1458" t="str">
            <v>S1</v>
          </cell>
          <cell r="AA1458" t="str">
            <v>Guru</v>
          </cell>
          <cell r="AB1458" t="str">
            <v>SD</v>
          </cell>
          <cell r="AD1458" t="str">
            <v>S</v>
          </cell>
          <cell r="AL1458" t="str">
            <v>Belum Sertifikasi</v>
          </cell>
        </row>
        <row r="1459">
          <cell r="L1459" t="str">
            <v>NON PNS</v>
          </cell>
          <cell r="P1459" t="str">
            <v>S1</v>
          </cell>
          <cell r="AA1459" t="str">
            <v>Guru</v>
          </cell>
          <cell r="AB1459" t="str">
            <v>SD</v>
          </cell>
          <cell r="AD1459" t="str">
            <v>S</v>
          </cell>
          <cell r="AL1459" t="str">
            <v>Belum Sertifikasi</v>
          </cell>
        </row>
        <row r="1460">
          <cell r="L1460" t="str">
            <v>NON PNS</v>
          </cell>
          <cell r="P1460" t="str">
            <v>S2</v>
          </cell>
          <cell r="AA1460" t="str">
            <v>Guru</v>
          </cell>
          <cell r="AB1460" t="str">
            <v>SD</v>
          </cell>
          <cell r="AD1460" t="str">
            <v>S</v>
          </cell>
          <cell r="AL1460" t="str">
            <v>Belum Sertifikasi</v>
          </cell>
        </row>
        <row r="1461">
          <cell r="L1461" t="str">
            <v>NON PNS</v>
          </cell>
          <cell r="P1461" t="str">
            <v>S1</v>
          </cell>
          <cell r="AA1461" t="str">
            <v>Guru</v>
          </cell>
          <cell r="AB1461" t="str">
            <v>SD</v>
          </cell>
          <cell r="AD1461" t="str">
            <v>S</v>
          </cell>
          <cell r="AL1461" t="str">
            <v>Belum Sertifikasi</v>
          </cell>
        </row>
        <row r="1462">
          <cell r="L1462" t="str">
            <v>NON PNS</v>
          </cell>
          <cell r="P1462" t="str">
            <v>S1</v>
          </cell>
          <cell r="AA1462" t="str">
            <v>Guru</v>
          </cell>
          <cell r="AB1462" t="str">
            <v>SD</v>
          </cell>
          <cell r="AD1462" t="str">
            <v>S</v>
          </cell>
          <cell r="AL1462" t="str">
            <v>Belum Sertifikasi</v>
          </cell>
        </row>
        <row r="1463">
          <cell r="L1463" t="str">
            <v>NON PNS</v>
          </cell>
          <cell r="P1463" t="str">
            <v>S1</v>
          </cell>
          <cell r="AA1463" t="str">
            <v>Tenaga Administrasi Sekolah</v>
          </cell>
          <cell r="AB1463" t="str">
            <v>SD</v>
          </cell>
          <cell r="AD1463" t="str">
            <v>S</v>
          </cell>
          <cell r="AL1463" t="str">
            <v>Belum Sertifikasi</v>
          </cell>
        </row>
        <row r="1464">
          <cell r="L1464" t="str">
            <v>NON PNS</v>
          </cell>
          <cell r="P1464" t="str">
            <v>S1</v>
          </cell>
          <cell r="AA1464" t="str">
            <v>Guru</v>
          </cell>
          <cell r="AB1464" t="str">
            <v>SD</v>
          </cell>
          <cell r="AD1464" t="str">
            <v>S</v>
          </cell>
          <cell r="AL1464" t="str">
            <v>Belum Sertifikasi</v>
          </cell>
        </row>
        <row r="1465">
          <cell r="L1465" t="str">
            <v>NON PNS</v>
          </cell>
          <cell r="P1465" t="str">
            <v>S1</v>
          </cell>
          <cell r="AA1465" t="str">
            <v>Guru</v>
          </cell>
          <cell r="AB1465" t="str">
            <v>SD</v>
          </cell>
          <cell r="AD1465" t="str">
            <v>S</v>
          </cell>
          <cell r="AL1465" t="str">
            <v>Belum Sertifikasi</v>
          </cell>
        </row>
        <row r="1466">
          <cell r="L1466" t="str">
            <v>NON PNS</v>
          </cell>
          <cell r="P1466" t="str">
            <v>S1</v>
          </cell>
          <cell r="AA1466" t="str">
            <v>Guru</v>
          </cell>
          <cell r="AB1466" t="str">
            <v>SD</v>
          </cell>
          <cell r="AD1466" t="str">
            <v>S</v>
          </cell>
          <cell r="AL1466" t="str">
            <v>Belum Sertifikasi</v>
          </cell>
        </row>
        <row r="1467">
          <cell r="L1467" t="str">
            <v>NON PNS</v>
          </cell>
          <cell r="P1467" t="str">
            <v>S2</v>
          </cell>
          <cell r="AA1467" t="str">
            <v>Kepala Sekolah</v>
          </cell>
          <cell r="AB1467" t="str">
            <v>SD</v>
          </cell>
          <cell r="AD1467" t="str">
            <v>S</v>
          </cell>
          <cell r="AL1467" t="str">
            <v>Belum Sertifikasi</v>
          </cell>
        </row>
        <row r="1468">
          <cell r="L1468" t="str">
            <v>NON PNS</v>
          </cell>
          <cell r="P1468" t="str">
            <v>S1</v>
          </cell>
          <cell r="AA1468" t="str">
            <v>Guru</v>
          </cell>
          <cell r="AB1468" t="str">
            <v>SD</v>
          </cell>
          <cell r="AD1468" t="str">
            <v>S</v>
          </cell>
          <cell r="AL1468" t="str">
            <v>Belum Sertifikasi</v>
          </cell>
        </row>
        <row r="1469">
          <cell r="L1469" t="str">
            <v>NON PNS</v>
          </cell>
          <cell r="P1469" t="str">
            <v>S1</v>
          </cell>
          <cell r="AA1469" t="str">
            <v>Guru</v>
          </cell>
          <cell r="AB1469" t="str">
            <v>SD</v>
          </cell>
          <cell r="AD1469" t="str">
            <v>S</v>
          </cell>
          <cell r="AL1469" t="str">
            <v>Belum Sertifikasi</v>
          </cell>
        </row>
        <row r="1470">
          <cell r="L1470" t="str">
            <v>NON PNS</v>
          </cell>
          <cell r="P1470" t="str">
            <v>SMA</v>
          </cell>
          <cell r="AA1470" t="str">
            <v>Tenaga Administrasi Sekolah</v>
          </cell>
          <cell r="AB1470" t="str">
            <v>SD</v>
          </cell>
          <cell r="AD1470" t="str">
            <v>S</v>
          </cell>
          <cell r="AL1470" t="str">
            <v>Belum Sertifikasi</v>
          </cell>
        </row>
        <row r="1471">
          <cell r="L1471" t="str">
            <v>NON PNS</v>
          </cell>
          <cell r="P1471" t="str">
            <v>S1</v>
          </cell>
          <cell r="AA1471" t="str">
            <v>Guru</v>
          </cell>
          <cell r="AB1471" t="str">
            <v>SD</v>
          </cell>
          <cell r="AD1471" t="str">
            <v>S</v>
          </cell>
          <cell r="AL1471" t="str">
            <v>Belum Sertifikasi</v>
          </cell>
        </row>
        <row r="1472">
          <cell r="L1472" t="str">
            <v>NON PNS</v>
          </cell>
          <cell r="P1472" t="str">
            <v>S1</v>
          </cell>
          <cell r="AA1472" t="str">
            <v>Guru</v>
          </cell>
          <cell r="AB1472" t="str">
            <v>SD</v>
          </cell>
          <cell r="AD1472" t="str">
            <v>S</v>
          </cell>
          <cell r="AL1472" t="str">
            <v>Belum Sertifikasi</v>
          </cell>
        </row>
        <row r="1473">
          <cell r="L1473" t="str">
            <v>NON PNS</v>
          </cell>
          <cell r="P1473" t="str">
            <v>SMA</v>
          </cell>
          <cell r="AA1473" t="str">
            <v>Guru</v>
          </cell>
          <cell r="AB1473" t="str">
            <v>SD</v>
          </cell>
          <cell r="AD1473" t="str">
            <v>S</v>
          </cell>
          <cell r="AL1473" t="str">
            <v>Belum Sertifikasi</v>
          </cell>
        </row>
        <row r="1474">
          <cell r="L1474" t="str">
            <v>NON PNS</v>
          </cell>
          <cell r="P1474" t="str">
            <v>S1</v>
          </cell>
          <cell r="AA1474" t="str">
            <v>Guru</v>
          </cell>
          <cell r="AB1474" t="str">
            <v>SD</v>
          </cell>
          <cell r="AD1474" t="str">
            <v>S</v>
          </cell>
          <cell r="AL1474" t="str">
            <v>Lulus Sertifikasi</v>
          </cell>
        </row>
        <row r="1475">
          <cell r="L1475" t="str">
            <v>NON PNS</v>
          </cell>
          <cell r="P1475" t="str">
            <v>S1</v>
          </cell>
          <cell r="AA1475" t="str">
            <v>Guru</v>
          </cell>
          <cell r="AB1475" t="str">
            <v>SD</v>
          </cell>
          <cell r="AD1475" t="str">
            <v>S</v>
          </cell>
          <cell r="AL1475" t="str">
            <v>Lulus Sertifikasi</v>
          </cell>
        </row>
        <row r="1476">
          <cell r="L1476" t="str">
            <v>NON PNS</v>
          </cell>
          <cell r="P1476" t="str">
            <v>S1</v>
          </cell>
          <cell r="AA1476" t="str">
            <v>Guru</v>
          </cell>
          <cell r="AB1476" t="str">
            <v>SD</v>
          </cell>
          <cell r="AD1476" t="str">
            <v>S</v>
          </cell>
          <cell r="AL1476" t="str">
            <v>Lulus Sertifikasi</v>
          </cell>
        </row>
        <row r="1477">
          <cell r="L1477" t="str">
            <v>NON PNS</v>
          </cell>
          <cell r="P1477" t="str">
            <v>SMA</v>
          </cell>
          <cell r="AA1477" t="str">
            <v>Guru</v>
          </cell>
          <cell r="AB1477" t="str">
            <v>SD</v>
          </cell>
          <cell r="AD1477" t="str">
            <v>S</v>
          </cell>
          <cell r="AL1477" t="str">
            <v>Belum Sertifikasi</v>
          </cell>
        </row>
        <row r="1478">
          <cell r="L1478" t="str">
            <v>NON PNS</v>
          </cell>
          <cell r="P1478" t="str">
            <v>SMA</v>
          </cell>
          <cell r="AA1478" t="str">
            <v>Tenaga Administrasi Sekolah</v>
          </cell>
          <cell r="AB1478" t="str">
            <v>SD</v>
          </cell>
          <cell r="AD1478" t="str">
            <v>S</v>
          </cell>
          <cell r="AL1478" t="str">
            <v>Belum Sertifikasi</v>
          </cell>
        </row>
        <row r="1479">
          <cell r="L1479" t="str">
            <v>NON PNS</v>
          </cell>
          <cell r="P1479" t="str">
            <v>S1</v>
          </cell>
          <cell r="AA1479" t="str">
            <v>Guru</v>
          </cell>
          <cell r="AB1479" t="str">
            <v>SD</v>
          </cell>
          <cell r="AD1479" t="str">
            <v>S</v>
          </cell>
          <cell r="AL1479" t="str">
            <v>Belum Sertifikasi</v>
          </cell>
        </row>
        <row r="1480">
          <cell r="L1480" t="str">
            <v>NON PNS</v>
          </cell>
          <cell r="P1480" t="str">
            <v>S1</v>
          </cell>
          <cell r="AA1480" t="str">
            <v>Kepala Sekolah</v>
          </cell>
          <cell r="AB1480" t="str">
            <v>SD</v>
          </cell>
          <cell r="AD1480" t="str">
            <v>S</v>
          </cell>
          <cell r="AL1480" t="str">
            <v>Lulus Sertifikasi</v>
          </cell>
        </row>
        <row r="1481">
          <cell r="L1481" t="str">
            <v>NON PNS</v>
          </cell>
          <cell r="P1481" t="str">
            <v>S1</v>
          </cell>
          <cell r="AA1481" t="str">
            <v>Guru</v>
          </cell>
          <cell r="AB1481" t="str">
            <v>SD</v>
          </cell>
          <cell r="AD1481" t="str">
            <v>S</v>
          </cell>
          <cell r="AL1481" t="str">
            <v>Belum Sertifikasi</v>
          </cell>
        </row>
        <row r="1482">
          <cell r="L1482" t="str">
            <v>NON PNS</v>
          </cell>
          <cell r="P1482" t="str">
            <v>S1</v>
          </cell>
          <cell r="AA1482" t="str">
            <v>Guru</v>
          </cell>
          <cell r="AB1482" t="str">
            <v>SD</v>
          </cell>
          <cell r="AD1482" t="str">
            <v>S</v>
          </cell>
          <cell r="AL1482" t="str">
            <v>Belum Sertifikasi</v>
          </cell>
        </row>
        <row r="1483">
          <cell r="L1483" t="str">
            <v>NON PNS</v>
          </cell>
          <cell r="P1483" t="str">
            <v>S1</v>
          </cell>
          <cell r="AA1483" t="str">
            <v>Guru</v>
          </cell>
          <cell r="AB1483" t="str">
            <v>SD</v>
          </cell>
          <cell r="AD1483" t="str">
            <v>S</v>
          </cell>
          <cell r="AL1483" t="str">
            <v>Belum Sertifikasi</v>
          </cell>
        </row>
        <row r="1484">
          <cell r="L1484" t="str">
            <v>NON PNS</v>
          </cell>
          <cell r="P1484" t="str">
            <v>S1</v>
          </cell>
          <cell r="AA1484" t="str">
            <v>Guru</v>
          </cell>
          <cell r="AB1484" t="str">
            <v>SD</v>
          </cell>
          <cell r="AD1484" t="str">
            <v>S</v>
          </cell>
          <cell r="AL1484" t="str">
            <v>Belum Sertifikasi</v>
          </cell>
        </row>
        <row r="1485">
          <cell r="L1485" t="str">
            <v>NON PNS</v>
          </cell>
          <cell r="P1485" t="str">
            <v>S1</v>
          </cell>
          <cell r="AA1485" t="str">
            <v>Guru</v>
          </cell>
          <cell r="AB1485" t="str">
            <v>SD</v>
          </cell>
          <cell r="AD1485" t="str">
            <v>S</v>
          </cell>
          <cell r="AL1485" t="str">
            <v>Lulus Sertifikasi</v>
          </cell>
        </row>
        <row r="1486">
          <cell r="L1486" t="str">
            <v>NON PNS</v>
          </cell>
          <cell r="P1486" t="str">
            <v>S1</v>
          </cell>
          <cell r="AA1486" t="str">
            <v>Guru</v>
          </cell>
          <cell r="AB1486" t="str">
            <v>SD</v>
          </cell>
          <cell r="AD1486" t="str">
            <v>S</v>
          </cell>
          <cell r="AL1486" t="str">
            <v>Lulus Sertifikasi</v>
          </cell>
        </row>
        <row r="1487">
          <cell r="L1487" t="str">
            <v>NON PNS</v>
          </cell>
          <cell r="P1487" t="str">
            <v>S1</v>
          </cell>
          <cell r="AA1487" t="str">
            <v>Kepala Sekolah</v>
          </cell>
          <cell r="AB1487" t="str">
            <v>SD</v>
          </cell>
          <cell r="AD1487" t="str">
            <v>S</v>
          </cell>
          <cell r="AL1487" t="str">
            <v>Lulus Sertifikasi</v>
          </cell>
        </row>
        <row r="1488">
          <cell r="L1488" t="str">
            <v>NON PNS</v>
          </cell>
          <cell r="P1488" t="str">
            <v>S1</v>
          </cell>
          <cell r="AA1488" t="str">
            <v>Guru</v>
          </cell>
          <cell r="AB1488" t="str">
            <v>SD</v>
          </cell>
          <cell r="AD1488" t="str">
            <v>S</v>
          </cell>
          <cell r="AL1488" t="str">
            <v>Lulus Sertifikasi</v>
          </cell>
        </row>
        <row r="1489">
          <cell r="L1489" t="str">
            <v>NON PNS</v>
          </cell>
          <cell r="P1489" t="str">
            <v>S1</v>
          </cell>
          <cell r="AA1489" t="str">
            <v>Guru</v>
          </cell>
          <cell r="AB1489" t="str">
            <v>SD</v>
          </cell>
          <cell r="AD1489" t="str">
            <v>S</v>
          </cell>
          <cell r="AL1489" t="str">
            <v>Belum Sertifikasi</v>
          </cell>
        </row>
        <row r="1490">
          <cell r="L1490" t="str">
            <v>NON PNS</v>
          </cell>
          <cell r="P1490" t="str">
            <v>S1</v>
          </cell>
          <cell r="AA1490" t="str">
            <v>Guru</v>
          </cell>
          <cell r="AB1490" t="str">
            <v>SD</v>
          </cell>
          <cell r="AD1490" t="str">
            <v>S</v>
          </cell>
          <cell r="AL1490" t="str">
            <v>Lulus Sertifikasi</v>
          </cell>
        </row>
        <row r="1491">
          <cell r="L1491" t="str">
            <v>NON PNS</v>
          </cell>
          <cell r="P1491" t="str">
            <v>S1</v>
          </cell>
          <cell r="AA1491" t="str">
            <v>Guru</v>
          </cell>
          <cell r="AB1491" t="str">
            <v>SD</v>
          </cell>
          <cell r="AD1491" t="str">
            <v>S</v>
          </cell>
          <cell r="AL1491" t="str">
            <v>Belum Sertifikasi</v>
          </cell>
        </row>
        <row r="1492">
          <cell r="L1492" t="str">
            <v>NON PNS</v>
          </cell>
          <cell r="P1492" t="str">
            <v>S1</v>
          </cell>
          <cell r="AA1492" t="str">
            <v>Guru</v>
          </cell>
          <cell r="AB1492" t="str">
            <v>SD</v>
          </cell>
          <cell r="AD1492" t="str">
            <v>S</v>
          </cell>
          <cell r="AL1492" t="str">
            <v>Belum Sertifikasi</v>
          </cell>
        </row>
        <row r="1493">
          <cell r="L1493" t="str">
            <v>NON PNS</v>
          </cell>
          <cell r="P1493" t="str">
            <v>S1</v>
          </cell>
          <cell r="AA1493" t="str">
            <v>Tenaga Administrasi Sekolah</v>
          </cell>
          <cell r="AB1493" t="str">
            <v>SD</v>
          </cell>
          <cell r="AD1493" t="str">
            <v>S</v>
          </cell>
          <cell r="AL1493" t="str">
            <v>Belum Sertifikasi</v>
          </cell>
        </row>
        <row r="1494">
          <cell r="L1494" t="str">
            <v>NON PNS</v>
          </cell>
          <cell r="P1494" t="str">
            <v>S1</v>
          </cell>
          <cell r="AA1494" t="str">
            <v>Guru</v>
          </cell>
          <cell r="AB1494" t="str">
            <v>SD</v>
          </cell>
          <cell r="AD1494" t="str">
            <v>S</v>
          </cell>
          <cell r="AL1494" t="str">
            <v>Belum Sertifikasi</v>
          </cell>
        </row>
        <row r="1495">
          <cell r="L1495" t="str">
            <v>NON PNS</v>
          </cell>
          <cell r="P1495" t="str">
            <v>S1</v>
          </cell>
          <cell r="AA1495" t="str">
            <v>Guru</v>
          </cell>
          <cell r="AB1495" t="str">
            <v>SD</v>
          </cell>
          <cell r="AD1495" t="str">
            <v>S</v>
          </cell>
          <cell r="AL1495" t="str">
            <v>Belum Sertifikasi</v>
          </cell>
        </row>
        <row r="1496">
          <cell r="L1496" t="str">
            <v>NON PNS</v>
          </cell>
          <cell r="P1496" t="str">
            <v>S1</v>
          </cell>
          <cell r="AA1496" t="str">
            <v>Guru</v>
          </cell>
          <cell r="AB1496" t="str">
            <v>SD</v>
          </cell>
          <cell r="AD1496" t="str">
            <v>S</v>
          </cell>
          <cell r="AL1496" t="str">
            <v>Belum Sertifikasi</v>
          </cell>
        </row>
        <row r="1497">
          <cell r="L1497" t="str">
            <v>NON PNS</v>
          </cell>
          <cell r="P1497" t="str">
            <v>S1</v>
          </cell>
          <cell r="AA1497" t="str">
            <v>Guru</v>
          </cell>
          <cell r="AB1497" t="str">
            <v>SD</v>
          </cell>
          <cell r="AD1497" t="str">
            <v>S</v>
          </cell>
          <cell r="AL1497" t="str">
            <v>Belum Sertifikasi</v>
          </cell>
        </row>
        <row r="1498">
          <cell r="L1498" t="str">
            <v>NON PNS</v>
          </cell>
          <cell r="P1498" t="str">
            <v>S2</v>
          </cell>
          <cell r="AA1498" t="str">
            <v>Guru</v>
          </cell>
          <cell r="AB1498" t="str">
            <v>SD</v>
          </cell>
          <cell r="AD1498" t="str">
            <v>S</v>
          </cell>
          <cell r="AL1498" t="str">
            <v>Belum Sertifikasi</v>
          </cell>
        </row>
        <row r="1499">
          <cell r="L1499" t="str">
            <v>NON PNS</v>
          </cell>
          <cell r="P1499" t="str">
            <v>S1</v>
          </cell>
          <cell r="AA1499" t="str">
            <v>Guru</v>
          </cell>
          <cell r="AB1499" t="str">
            <v>SD</v>
          </cell>
          <cell r="AD1499" t="str">
            <v>S</v>
          </cell>
          <cell r="AL1499" t="str">
            <v>Belum Sertifikasi</v>
          </cell>
        </row>
        <row r="1500">
          <cell r="L1500" t="str">
            <v>NON PNS</v>
          </cell>
          <cell r="P1500" t="str">
            <v>S1</v>
          </cell>
          <cell r="AA1500" t="str">
            <v>Guru</v>
          </cell>
          <cell r="AB1500" t="str">
            <v>SD</v>
          </cell>
          <cell r="AD1500" t="str">
            <v>S</v>
          </cell>
          <cell r="AL1500" t="str">
            <v>Belum Sertifikasi</v>
          </cell>
        </row>
        <row r="1501">
          <cell r="L1501" t="str">
            <v>NON PNS</v>
          </cell>
          <cell r="P1501" t="str">
            <v>S1</v>
          </cell>
          <cell r="AA1501" t="str">
            <v>Tenaga Administrasi Sekolah</v>
          </cell>
          <cell r="AB1501" t="str">
            <v>SD</v>
          </cell>
          <cell r="AD1501" t="str">
            <v>S</v>
          </cell>
          <cell r="AL1501" t="str">
            <v>Belum Sertifikasi</v>
          </cell>
        </row>
        <row r="1502">
          <cell r="L1502" t="str">
            <v>NON PNS</v>
          </cell>
          <cell r="P1502" t="str">
            <v>S1</v>
          </cell>
          <cell r="AA1502" t="str">
            <v>Guru</v>
          </cell>
          <cell r="AB1502" t="str">
            <v>SD</v>
          </cell>
          <cell r="AD1502" t="str">
            <v>S</v>
          </cell>
          <cell r="AL1502" t="str">
            <v>Belum Sertifikasi</v>
          </cell>
        </row>
        <row r="1503">
          <cell r="L1503" t="str">
            <v>NON PNS</v>
          </cell>
          <cell r="P1503" t="str">
            <v>S2</v>
          </cell>
          <cell r="AA1503" t="str">
            <v>Guru</v>
          </cell>
          <cell r="AB1503" t="str">
            <v>SD</v>
          </cell>
          <cell r="AD1503" t="str">
            <v>S</v>
          </cell>
          <cell r="AL1503" t="str">
            <v>Belum Sertifikasi</v>
          </cell>
        </row>
        <row r="1504">
          <cell r="L1504" t="str">
            <v>NON PNS</v>
          </cell>
          <cell r="P1504" t="str">
            <v>S1</v>
          </cell>
          <cell r="AA1504" t="str">
            <v>Guru</v>
          </cell>
          <cell r="AB1504" t="str">
            <v>SD</v>
          </cell>
          <cell r="AD1504" t="str">
            <v>S</v>
          </cell>
          <cell r="AL1504" t="str">
            <v>Belum Sertifikasi</v>
          </cell>
        </row>
        <row r="1505">
          <cell r="L1505" t="str">
            <v>NON PNS</v>
          </cell>
          <cell r="P1505" t="str">
            <v>S1</v>
          </cell>
          <cell r="AA1505" t="str">
            <v>Guru</v>
          </cell>
          <cell r="AB1505" t="str">
            <v>SD</v>
          </cell>
          <cell r="AD1505" t="str">
            <v>S</v>
          </cell>
          <cell r="AL1505" t="str">
            <v>Belum Sertifikasi</v>
          </cell>
        </row>
        <row r="1506">
          <cell r="L1506" t="str">
            <v>NON PNS</v>
          </cell>
          <cell r="P1506" t="str">
            <v>S1</v>
          </cell>
          <cell r="AA1506" t="str">
            <v>Guru</v>
          </cell>
          <cell r="AB1506" t="str">
            <v>SD</v>
          </cell>
          <cell r="AD1506" t="str">
            <v>S</v>
          </cell>
          <cell r="AL1506" t="str">
            <v>Belum Sertifikasi</v>
          </cell>
        </row>
        <row r="1507">
          <cell r="L1507" t="str">
            <v>NON PNS</v>
          </cell>
          <cell r="P1507" t="str">
            <v>S2</v>
          </cell>
          <cell r="AA1507" t="str">
            <v>Guru</v>
          </cell>
          <cell r="AB1507" t="str">
            <v>SD</v>
          </cell>
          <cell r="AD1507" t="str">
            <v>S</v>
          </cell>
          <cell r="AL1507" t="str">
            <v>Belum Sertifikasi</v>
          </cell>
        </row>
        <row r="1508">
          <cell r="L1508" t="str">
            <v>NON PNS</v>
          </cell>
          <cell r="P1508" t="str">
            <v>S1</v>
          </cell>
          <cell r="AA1508" t="str">
            <v>Guru</v>
          </cell>
          <cell r="AB1508" t="str">
            <v>SD</v>
          </cell>
          <cell r="AD1508" t="str">
            <v>S</v>
          </cell>
          <cell r="AL1508" t="str">
            <v>Belum Sertifikasi</v>
          </cell>
        </row>
        <row r="1509">
          <cell r="L1509" t="str">
            <v>NON PNS</v>
          </cell>
          <cell r="P1509" t="str">
            <v>S1</v>
          </cell>
          <cell r="AA1509" t="str">
            <v>Guru</v>
          </cell>
          <cell r="AB1509" t="str">
            <v>SD</v>
          </cell>
          <cell r="AD1509" t="str">
            <v>S</v>
          </cell>
          <cell r="AL1509" t="str">
            <v>Belum Sertifikasi</v>
          </cell>
        </row>
        <row r="1510">
          <cell r="L1510" t="str">
            <v>NON PNS</v>
          </cell>
          <cell r="P1510" t="str">
            <v>S2</v>
          </cell>
          <cell r="AA1510" t="str">
            <v>Guru</v>
          </cell>
          <cell r="AB1510" t="str">
            <v>SD</v>
          </cell>
          <cell r="AD1510" t="str">
            <v>S</v>
          </cell>
          <cell r="AL1510" t="str">
            <v>Belum Sertifikasi</v>
          </cell>
        </row>
        <row r="1511">
          <cell r="L1511" t="str">
            <v>NON PNS</v>
          </cell>
          <cell r="P1511" t="str">
            <v>SMA</v>
          </cell>
          <cell r="AA1511" t="str">
            <v>Tenaga Administrasi Sekolah</v>
          </cell>
          <cell r="AB1511" t="str">
            <v>SD</v>
          </cell>
          <cell r="AD1511" t="str">
            <v>S</v>
          </cell>
          <cell r="AL1511" t="str">
            <v>Belum Sertifikasi</v>
          </cell>
        </row>
        <row r="1512">
          <cell r="L1512" t="str">
            <v>NON PNS</v>
          </cell>
          <cell r="P1512" t="str">
            <v>SMA</v>
          </cell>
          <cell r="AA1512" t="str">
            <v>Guru</v>
          </cell>
          <cell r="AB1512" t="str">
            <v>SD</v>
          </cell>
          <cell r="AD1512" t="str">
            <v>S</v>
          </cell>
          <cell r="AL1512" t="str">
            <v>Belum Sertifikasi</v>
          </cell>
        </row>
        <row r="1513">
          <cell r="L1513" t="str">
            <v>NON PNS</v>
          </cell>
          <cell r="P1513" t="str">
            <v>S1</v>
          </cell>
          <cell r="AA1513" t="str">
            <v>Guru</v>
          </cell>
          <cell r="AB1513" t="str">
            <v>SD</v>
          </cell>
          <cell r="AD1513" t="str">
            <v>S</v>
          </cell>
          <cell r="AL1513" t="str">
            <v>Belum Sertifikasi</v>
          </cell>
        </row>
        <row r="1514">
          <cell r="L1514" t="str">
            <v>NON PNS</v>
          </cell>
          <cell r="P1514" t="str">
            <v>S1</v>
          </cell>
          <cell r="AA1514" t="str">
            <v>Guru</v>
          </cell>
          <cell r="AB1514" t="str">
            <v>SD</v>
          </cell>
          <cell r="AD1514" t="str">
            <v>S</v>
          </cell>
          <cell r="AL1514" t="str">
            <v>Belum Sertifikasi</v>
          </cell>
        </row>
        <row r="1515">
          <cell r="L1515" t="str">
            <v>NON PNS</v>
          </cell>
          <cell r="P1515" t="str">
            <v>S1</v>
          </cell>
          <cell r="AA1515" t="str">
            <v>Tenaga Administrasi Sekolah</v>
          </cell>
          <cell r="AB1515" t="str">
            <v>SD</v>
          </cell>
          <cell r="AD1515" t="str">
            <v>S</v>
          </cell>
          <cell r="AL1515" t="str">
            <v>Belum Sertifikasi</v>
          </cell>
        </row>
        <row r="1516">
          <cell r="L1516" t="str">
            <v>NON PNS</v>
          </cell>
          <cell r="P1516" t="str">
            <v>S1</v>
          </cell>
          <cell r="AA1516" t="str">
            <v>Guru</v>
          </cell>
          <cell r="AB1516" t="str">
            <v>SD</v>
          </cell>
          <cell r="AD1516" t="str">
            <v>S</v>
          </cell>
          <cell r="AL1516" t="str">
            <v>Lulus Sertifikasi</v>
          </cell>
        </row>
        <row r="1517">
          <cell r="L1517" t="str">
            <v>NON PNS</v>
          </cell>
          <cell r="P1517" t="str">
            <v>S1</v>
          </cell>
          <cell r="AA1517" t="str">
            <v>Guru</v>
          </cell>
          <cell r="AB1517" t="str">
            <v>SD</v>
          </cell>
          <cell r="AD1517" t="str">
            <v>S</v>
          </cell>
          <cell r="AL1517" t="str">
            <v>Belum Sertifikasi</v>
          </cell>
        </row>
        <row r="1518">
          <cell r="L1518" t="str">
            <v>NON PNS</v>
          </cell>
          <cell r="P1518" t="str">
            <v>S1</v>
          </cell>
          <cell r="AA1518" t="str">
            <v>Guru</v>
          </cell>
          <cell r="AB1518" t="str">
            <v>SD</v>
          </cell>
          <cell r="AD1518" t="str">
            <v>S</v>
          </cell>
          <cell r="AL1518" t="str">
            <v>Belum Sertifikasi</v>
          </cell>
        </row>
        <row r="1519">
          <cell r="L1519" t="str">
            <v>NON PNS</v>
          </cell>
          <cell r="P1519" t="str">
            <v>S2</v>
          </cell>
          <cell r="AA1519" t="str">
            <v>Kepala Sekolah</v>
          </cell>
          <cell r="AB1519" t="str">
            <v>SD</v>
          </cell>
          <cell r="AD1519" t="str">
            <v>S</v>
          </cell>
          <cell r="AL1519" t="str">
            <v>Belum Sertifikasi</v>
          </cell>
        </row>
        <row r="1520">
          <cell r="L1520" t="str">
            <v>NON PNS</v>
          </cell>
          <cell r="P1520" t="str">
            <v>S1</v>
          </cell>
          <cell r="AA1520" t="str">
            <v>Guru</v>
          </cell>
          <cell r="AB1520" t="str">
            <v>SD</v>
          </cell>
          <cell r="AD1520" t="str">
            <v>S</v>
          </cell>
          <cell r="AL1520" t="str">
            <v>Belum Sertifikasi</v>
          </cell>
        </row>
        <row r="1521">
          <cell r="L1521" t="str">
            <v>NON PNS</v>
          </cell>
          <cell r="P1521" t="str">
            <v>S1</v>
          </cell>
          <cell r="AA1521" t="str">
            <v>Guru</v>
          </cell>
          <cell r="AB1521" t="str">
            <v>SD</v>
          </cell>
          <cell r="AD1521" t="str">
            <v>S</v>
          </cell>
          <cell r="AL1521" t="str">
            <v>Belum Sertifikasi</v>
          </cell>
        </row>
        <row r="1522">
          <cell r="L1522" t="str">
            <v>NON PNS</v>
          </cell>
          <cell r="P1522" t="str">
            <v>S1</v>
          </cell>
          <cell r="AA1522" t="str">
            <v>Guru</v>
          </cell>
          <cell r="AB1522" t="str">
            <v>SD</v>
          </cell>
          <cell r="AD1522" t="str">
            <v>S</v>
          </cell>
          <cell r="AL1522" t="str">
            <v>Lulus Sertifikasi</v>
          </cell>
        </row>
        <row r="1523">
          <cell r="L1523" t="str">
            <v>NON PNS</v>
          </cell>
          <cell r="P1523" t="str">
            <v>S1</v>
          </cell>
          <cell r="AA1523" t="str">
            <v>Guru</v>
          </cell>
          <cell r="AB1523" t="str">
            <v>SD</v>
          </cell>
          <cell r="AD1523" t="str">
            <v>S</v>
          </cell>
          <cell r="AL1523" t="str">
            <v>Lulus Sertifikasi</v>
          </cell>
        </row>
        <row r="1524">
          <cell r="L1524" t="str">
            <v>NON PNS</v>
          </cell>
          <cell r="P1524" t="str">
            <v>S1</v>
          </cell>
          <cell r="AA1524" t="str">
            <v>Kepala Sekolah</v>
          </cell>
          <cell r="AB1524" t="str">
            <v>SD</v>
          </cell>
          <cell r="AD1524" t="str">
            <v>S</v>
          </cell>
          <cell r="AL1524" t="str">
            <v>Lulus Sertifikasi</v>
          </cell>
        </row>
        <row r="1525">
          <cell r="L1525" t="str">
            <v>NON PNS</v>
          </cell>
          <cell r="P1525" t="str">
            <v>S1</v>
          </cell>
          <cell r="AA1525" t="str">
            <v>Guru</v>
          </cell>
          <cell r="AB1525" t="str">
            <v>SD</v>
          </cell>
          <cell r="AD1525" t="str">
            <v>S</v>
          </cell>
          <cell r="AL1525" t="str">
            <v>Belum Sertifikasi</v>
          </cell>
        </row>
        <row r="1526">
          <cell r="L1526" t="str">
            <v>NON PNS</v>
          </cell>
          <cell r="P1526" t="str">
            <v>S1</v>
          </cell>
          <cell r="AA1526" t="str">
            <v>Guru</v>
          </cell>
          <cell r="AB1526" t="str">
            <v>SD</v>
          </cell>
          <cell r="AD1526" t="str">
            <v>S</v>
          </cell>
          <cell r="AL1526" t="str">
            <v>Belum Sertifikasi</v>
          </cell>
        </row>
        <row r="1527">
          <cell r="L1527" t="str">
            <v>NON PNS</v>
          </cell>
          <cell r="P1527" t="str">
            <v>S1</v>
          </cell>
          <cell r="AA1527" t="str">
            <v>Guru</v>
          </cell>
          <cell r="AB1527" t="str">
            <v>SD</v>
          </cell>
          <cell r="AD1527" t="str">
            <v>S</v>
          </cell>
          <cell r="AL1527" t="str">
            <v>Belum Sertifikasi</v>
          </cell>
        </row>
        <row r="1528">
          <cell r="L1528" t="str">
            <v>NON PNS</v>
          </cell>
          <cell r="P1528" t="str">
            <v>S1</v>
          </cell>
          <cell r="AA1528" t="str">
            <v>Guru</v>
          </cell>
          <cell r="AB1528" t="str">
            <v>SD</v>
          </cell>
          <cell r="AD1528" t="str">
            <v>S</v>
          </cell>
          <cell r="AL1528" t="str">
            <v>Belum Sertifikasi</v>
          </cell>
        </row>
        <row r="1529">
          <cell r="L1529" t="str">
            <v>NON PNS</v>
          </cell>
          <cell r="P1529" t="str">
            <v>S1</v>
          </cell>
          <cell r="AA1529" t="str">
            <v>Guru</v>
          </cell>
          <cell r="AB1529" t="str">
            <v>SD</v>
          </cell>
          <cell r="AD1529" t="str">
            <v>S</v>
          </cell>
          <cell r="AL1529" t="str">
            <v>Lulus Sertifikasi</v>
          </cell>
        </row>
        <row r="1530">
          <cell r="L1530" t="str">
            <v>NON PNS</v>
          </cell>
          <cell r="P1530" t="str">
            <v>S1</v>
          </cell>
          <cell r="AA1530" t="str">
            <v>Guru</v>
          </cell>
          <cell r="AB1530" t="str">
            <v>SD</v>
          </cell>
          <cell r="AD1530" t="str">
            <v>S</v>
          </cell>
          <cell r="AL1530" t="str">
            <v>Lulus Sertifikasi</v>
          </cell>
        </row>
        <row r="1531">
          <cell r="L1531" t="str">
            <v>NON PNS</v>
          </cell>
          <cell r="P1531" t="str">
            <v>S1</v>
          </cell>
          <cell r="AA1531" t="str">
            <v>Guru</v>
          </cell>
          <cell r="AB1531" t="str">
            <v>SD</v>
          </cell>
          <cell r="AD1531" t="str">
            <v>S</v>
          </cell>
          <cell r="AL1531" t="str">
            <v>Belum Sertifikasi</v>
          </cell>
        </row>
        <row r="1532">
          <cell r="L1532" t="str">
            <v>NON PNS</v>
          </cell>
          <cell r="P1532" t="str">
            <v>S1</v>
          </cell>
          <cell r="AA1532" t="str">
            <v>Guru</v>
          </cell>
          <cell r="AB1532" t="str">
            <v>SD</v>
          </cell>
          <cell r="AD1532" t="str">
            <v>S</v>
          </cell>
          <cell r="AL1532" t="str">
            <v>Lulus Sertifikasi</v>
          </cell>
        </row>
        <row r="1533">
          <cell r="L1533" t="str">
            <v>NON PNS</v>
          </cell>
          <cell r="P1533" t="str">
            <v>S1</v>
          </cell>
          <cell r="AA1533" t="str">
            <v>Guru</v>
          </cell>
          <cell r="AB1533" t="str">
            <v>SD</v>
          </cell>
          <cell r="AD1533" t="str">
            <v>S</v>
          </cell>
          <cell r="AL1533" t="str">
            <v>Belum Sertifikasi</v>
          </cell>
        </row>
        <row r="1534">
          <cell r="L1534" t="str">
            <v>NON PNS</v>
          </cell>
          <cell r="P1534" t="str">
            <v>S1</v>
          </cell>
          <cell r="AA1534" t="str">
            <v>Pustakawan</v>
          </cell>
          <cell r="AB1534" t="str">
            <v>SD</v>
          </cell>
          <cell r="AD1534" t="str">
            <v>S</v>
          </cell>
          <cell r="AL1534" t="str">
            <v>Belum Sertifikasi</v>
          </cell>
        </row>
        <row r="1535">
          <cell r="L1535" t="str">
            <v>NON PNS</v>
          </cell>
          <cell r="P1535" t="str">
            <v>S1</v>
          </cell>
          <cell r="AA1535" t="str">
            <v>Guru</v>
          </cell>
          <cell r="AB1535" t="str">
            <v>SD</v>
          </cell>
          <cell r="AD1535" t="str">
            <v>S</v>
          </cell>
          <cell r="AL1535" t="str">
            <v>Belum Sertifikasi</v>
          </cell>
        </row>
        <row r="1536">
          <cell r="L1536" t="str">
            <v>NON PNS</v>
          </cell>
          <cell r="P1536" t="str">
            <v>S1</v>
          </cell>
          <cell r="AA1536" t="str">
            <v>Guru</v>
          </cell>
          <cell r="AB1536" t="str">
            <v>SD</v>
          </cell>
          <cell r="AD1536" t="str">
            <v>S</v>
          </cell>
          <cell r="AL1536" t="str">
            <v>Belum Sertifikasi</v>
          </cell>
        </row>
        <row r="1537">
          <cell r="L1537" t="str">
            <v>NON PNS</v>
          </cell>
          <cell r="P1537" t="str">
            <v>S1</v>
          </cell>
          <cell r="AA1537" t="str">
            <v>Guru</v>
          </cell>
          <cell r="AB1537" t="str">
            <v>SD</v>
          </cell>
          <cell r="AD1537" t="str">
            <v>S</v>
          </cell>
          <cell r="AL1537" t="str">
            <v>Belum Sertifikasi</v>
          </cell>
        </row>
        <row r="1538">
          <cell r="L1538" t="str">
            <v>NON PNS</v>
          </cell>
          <cell r="P1538" t="str">
            <v>S1</v>
          </cell>
          <cell r="AA1538" t="str">
            <v>Guru</v>
          </cell>
          <cell r="AB1538" t="str">
            <v>SD</v>
          </cell>
          <cell r="AD1538" t="str">
            <v>S</v>
          </cell>
          <cell r="AL1538" t="str">
            <v>Belum Sertifikasi</v>
          </cell>
        </row>
        <row r="1539">
          <cell r="L1539" t="str">
            <v>NON PNS</v>
          </cell>
          <cell r="P1539" t="str">
            <v>S1</v>
          </cell>
          <cell r="AA1539" t="str">
            <v>Guru</v>
          </cell>
          <cell r="AB1539" t="str">
            <v>SD</v>
          </cell>
          <cell r="AD1539" t="str">
            <v>S</v>
          </cell>
          <cell r="AL1539" t="str">
            <v>Belum Sertifikasi</v>
          </cell>
        </row>
        <row r="1540">
          <cell r="L1540" t="str">
            <v>NON PNS</v>
          </cell>
          <cell r="P1540" t="str">
            <v>S1</v>
          </cell>
          <cell r="AA1540" t="str">
            <v>Guru</v>
          </cell>
          <cell r="AB1540" t="str">
            <v>SD</v>
          </cell>
          <cell r="AD1540" t="str">
            <v>S</v>
          </cell>
          <cell r="AL1540" t="str">
            <v>Belum Sertifikasi</v>
          </cell>
        </row>
        <row r="1541">
          <cell r="L1541" t="str">
            <v>NON PNS</v>
          </cell>
          <cell r="P1541" t="str">
            <v>S1</v>
          </cell>
          <cell r="AA1541" t="str">
            <v>Guru</v>
          </cell>
          <cell r="AB1541" t="str">
            <v>SD</v>
          </cell>
          <cell r="AD1541" t="str">
            <v>S</v>
          </cell>
          <cell r="AL1541" t="str">
            <v>Belum Sertifikasi</v>
          </cell>
        </row>
        <row r="1542">
          <cell r="L1542" t="str">
            <v>NON PNS</v>
          </cell>
          <cell r="P1542" t="str">
            <v>S1</v>
          </cell>
          <cell r="AA1542" t="str">
            <v>Guru</v>
          </cell>
          <cell r="AB1542" t="str">
            <v>SD</v>
          </cell>
          <cell r="AD1542" t="str">
            <v>S</v>
          </cell>
          <cell r="AL1542" t="str">
            <v>Belum Sertifikasi</v>
          </cell>
        </row>
        <row r="1543">
          <cell r="L1543" t="str">
            <v>NON PNS</v>
          </cell>
          <cell r="P1543" t="str">
            <v>S1</v>
          </cell>
          <cell r="AA1543" t="str">
            <v>Guru</v>
          </cell>
          <cell r="AB1543" t="str">
            <v>SD</v>
          </cell>
          <cell r="AD1543" t="str">
            <v>S</v>
          </cell>
          <cell r="AL1543" t="str">
            <v>Belum Sertifikasi</v>
          </cell>
        </row>
        <row r="1544">
          <cell r="L1544" t="str">
            <v>NON PNS</v>
          </cell>
          <cell r="P1544" t="str">
            <v>S1</v>
          </cell>
          <cell r="AA1544" t="str">
            <v>Guru</v>
          </cell>
          <cell r="AB1544" t="str">
            <v>SD</v>
          </cell>
          <cell r="AD1544" t="str">
            <v>S</v>
          </cell>
          <cell r="AL1544" t="str">
            <v>Lulus Sertifikasi</v>
          </cell>
        </row>
        <row r="1545">
          <cell r="L1545" t="str">
            <v>NON PNS</v>
          </cell>
          <cell r="P1545" t="str">
            <v>S1</v>
          </cell>
          <cell r="AA1545" t="str">
            <v>Guru</v>
          </cell>
          <cell r="AB1545" t="str">
            <v>SD</v>
          </cell>
          <cell r="AD1545" t="str">
            <v>S</v>
          </cell>
          <cell r="AL1545" t="str">
            <v>Lulus Sertifikasi</v>
          </cell>
        </row>
        <row r="1546">
          <cell r="L1546" t="str">
            <v>NON PNS</v>
          </cell>
          <cell r="P1546" t="str">
            <v>S1</v>
          </cell>
          <cell r="AA1546" t="str">
            <v>Guru</v>
          </cell>
          <cell r="AB1546" t="str">
            <v>SD</v>
          </cell>
          <cell r="AD1546" t="str">
            <v>S</v>
          </cell>
          <cell r="AL1546" t="str">
            <v>Lulus Sertifikasi</v>
          </cell>
        </row>
        <row r="1547">
          <cell r="L1547" t="str">
            <v>NON PNS</v>
          </cell>
          <cell r="P1547" t="str">
            <v>D3</v>
          </cell>
          <cell r="AA1547" t="str">
            <v>Guru</v>
          </cell>
          <cell r="AB1547" t="str">
            <v>SD</v>
          </cell>
          <cell r="AD1547" t="str">
            <v>S</v>
          </cell>
          <cell r="AL1547" t="str">
            <v>Belum Sertifikasi</v>
          </cell>
        </row>
        <row r="1548">
          <cell r="L1548" t="str">
            <v>NON PNS</v>
          </cell>
          <cell r="P1548" t="str">
            <v>S1</v>
          </cell>
          <cell r="AA1548" t="str">
            <v>Guru</v>
          </cell>
          <cell r="AB1548" t="str">
            <v>SD</v>
          </cell>
          <cell r="AD1548" t="str">
            <v>S</v>
          </cell>
          <cell r="AL1548" t="str">
            <v>Lulus Sertifikasi</v>
          </cell>
        </row>
        <row r="1549">
          <cell r="L1549" t="str">
            <v>NON PNS</v>
          </cell>
          <cell r="P1549" t="str">
            <v>S1</v>
          </cell>
          <cell r="AA1549" t="str">
            <v>Tenaga Administrasi Sekolah</v>
          </cell>
          <cell r="AB1549" t="str">
            <v>SD</v>
          </cell>
          <cell r="AD1549" t="str">
            <v>S</v>
          </cell>
          <cell r="AL1549" t="str">
            <v>Belum Sertifikasi</v>
          </cell>
        </row>
        <row r="1550">
          <cell r="L1550" t="str">
            <v>NON PNS</v>
          </cell>
          <cell r="P1550" t="str">
            <v>D3</v>
          </cell>
          <cell r="AA1550" t="str">
            <v>Tenaga Administrasi Sekolah</v>
          </cell>
          <cell r="AB1550" t="str">
            <v>SD</v>
          </cell>
          <cell r="AD1550" t="str">
            <v>S</v>
          </cell>
          <cell r="AL1550" t="str">
            <v>Belum Sertifikasi</v>
          </cell>
        </row>
        <row r="1551">
          <cell r="L1551" t="str">
            <v>NON PNS</v>
          </cell>
          <cell r="P1551" t="str">
            <v>S1</v>
          </cell>
          <cell r="AA1551" t="str">
            <v>Guru</v>
          </cell>
          <cell r="AB1551" t="str">
            <v>SD</v>
          </cell>
          <cell r="AD1551" t="str">
            <v>S</v>
          </cell>
          <cell r="AL1551" t="str">
            <v>Belum Sertifikasi</v>
          </cell>
        </row>
        <row r="1552">
          <cell r="L1552" t="str">
            <v>NON PNS</v>
          </cell>
          <cell r="P1552" t="str">
            <v>S1</v>
          </cell>
          <cell r="AA1552" t="str">
            <v>Guru</v>
          </cell>
          <cell r="AB1552" t="str">
            <v>SD</v>
          </cell>
          <cell r="AD1552" t="str">
            <v>S</v>
          </cell>
          <cell r="AL1552" t="str">
            <v>Belum Sertifikasi</v>
          </cell>
        </row>
        <row r="1553">
          <cell r="L1553" t="str">
            <v>NON PNS</v>
          </cell>
          <cell r="P1553" t="str">
            <v>S1</v>
          </cell>
          <cell r="AA1553" t="str">
            <v>Guru</v>
          </cell>
          <cell r="AB1553" t="str">
            <v>SD</v>
          </cell>
          <cell r="AD1553" t="str">
            <v>S</v>
          </cell>
          <cell r="AL1553" t="str">
            <v>Belum Sertifikasi</v>
          </cell>
        </row>
        <row r="1554">
          <cell r="L1554" t="str">
            <v>NON PNS</v>
          </cell>
          <cell r="P1554" t="str">
            <v>S1</v>
          </cell>
          <cell r="AA1554" t="str">
            <v>Guru</v>
          </cell>
          <cell r="AB1554" t="str">
            <v>SD</v>
          </cell>
          <cell r="AD1554" t="str">
            <v>S</v>
          </cell>
          <cell r="AL1554" t="str">
            <v>Belum Sertifikasi</v>
          </cell>
        </row>
        <row r="1555">
          <cell r="L1555" t="str">
            <v>NON PNS</v>
          </cell>
          <cell r="P1555" t="str">
            <v>S1</v>
          </cell>
          <cell r="AA1555" t="str">
            <v>Guru</v>
          </cell>
          <cell r="AB1555" t="str">
            <v>SD</v>
          </cell>
          <cell r="AD1555" t="str">
            <v>S</v>
          </cell>
          <cell r="AL1555" t="str">
            <v>Lulus Sertifikasi</v>
          </cell>
        </row>
        <row r="1556">
          <cell r="L1556" t="str">
            <v>NON PNS</v>
          </cell>
          <cell r="P1556" t="str">
            <v>S1</v>
          </cell>
          <cell r="AA1556" t="str">
            <v>Guru</v>
          </cell>
          <cell r="AB1556" t="str">
            <v>SD</v>
          </cell>
          <cell r="AD1556" t="str">
            <v>S</v>
          </cell>
          <cell r="AL1556" t="str">
            <v>Belum Sertifikasi</v>
          </cell>
        </row>
        <row r="1557">
          <cell r="L1557" t="str">
            <v>NON PNS</v>
          </cell>
          <cell r="P1557" t="str">
            <v>S1</v>
          </cell>
          <cell r="AA1557" t="str">
            <v>Guru</v>
          </cell>
          <cell r="AB1557" t="str">
            <v>SD</v>
          </cell>
          <cell r="AD1557" t="str">
            <v>S</v>
          </cell>
          <cell r="AL1557" t="str">
            <v>Belum Sertifikasi</v>
          </cell>
        </row>
        <row r="1558">
          <cell r="L1558" t="str">
            <v>NON PNS</v>
          </cell>
          <cell r="P1558" t="str">
            <v>S1</v>
          </cell>
          <cell r="AA1558" t="str">
            <v>Guru</v>
          </cell>
          <cell r="AB1558" t="str">
            <v>SD</v>
          </cell>
          <cell r="AD1558" t="str">
            <v>S</v>
          </cell>
          <cell r="AL1558" t="str">
            <v>Belum Sertifikasi</v>
          </cell>
        </row>
        <row r="1559">
          <cell r="L1559" t="str">
            <v>NON PNS</v>
          </cell>
          <cell r="P1559" t="str">
            <v>S1</v>
          </cell>
          <cell r="AA1559" t="str">
            <v>Guru</v>
          </cell>
          <cell r="AB1559" t="str">
            <v>SD</v>
          </cell>
          <cell r="AD1559" t="str">
            <v>S</v>
          </cell>
          <cell r="AL1559" t="str">
            <v>Belum Sertifikasi</v>
          </cell>
        </row>
        <row r="1560">
          <cell r="L1560" t="str">
            <v>NON PNS</v>
          </cell>
          <cell r="P1560" t="str">
            <v>S1</v>
          </cell>
          <cell r="AA1560" t="str">
            <v>Guru</v>
          </cell>
          <cell r="AB1560" t="str">
            <v>SD</v>
          </cell>
          <cell r="AD1560" t="str">
            <v>S</v>
          </cell>
          <cell r="AL1560" t="str">
            <v>Belum Sertifikasi</v>
          </cell>
        </row>
        <row r="1561">
          <cell r="L1561" t="str">
            <v>NON PNS</v>
          </cell>
          <cell r="P1561" t="str">
            <v>S1</v>
          </cell>
          <cell r="AA1561" t="str">
            <v>Guru</v>
          </cell>
          <cell r="AB1561" t="str">
            <v>SD</v>
          </cell>
          <cell r="AD1561" t="str">
            <v>S</v>
          </cell>
          <cell r="AL1561" t="str">
            <v>Lulus Sertifikasi</v>
          </cell>
        </row>
        <row r="1562">
          <cell r="L1562" t="str">
            <v>NON PNS</v>
          </cell>
          <cell r="P1562" t="str">
            <v>SMA</v>
          </cell>
          <cell r="AA1562" t="str">
            <v>Guru</v>
          </cell>
          <cell r="AB1562" t="str">
            <v>SD</v>
          </cell>
          <cell r="AD1562" t="str">
            <v>S</v>
          </cell>
          <cell r="AL1562" t="str">
            <v>Belum Sertifikasi</v>
          </cell>
        </row>
        <row r="1563">
          <cell r="L1563" t="str">
            <v>NON PNS</v>
          </cell>
          <cell r="P1563" t="str">
            <v>S1</v>
          </cell>
          <cell r="AA1563" t="str">
            <v>Pesuruh/Office Boy</v>
          </cell>
          <cell r="AB1563" t="str">
            <v>SD</v>
          </cell>
          <cell r="AD1563" t="str">
            <v>S</v>
          </cell>
          <cell r="AL1563" t="str">
            <v>Belum Sertifikasi</v>
          </cell>
        </row>
        <row r="1564">
          <cell r="L1564" t="str">
            <v>NON PNS</v>
          </cell>
          <cell r="P1564" t="str">
            <v>S1</v>
          </cell>
          <cell r="AA1564" t="str">
            <v>Kepala Sekolah</v>
          </cell>
          <cell r="AB1564" t="str">
            <v>SD</v>
          </cell>
          <cell r="AD1564" t="str">
            <v>S</v>
          </cell>
          <cell r="AL1564" t="str">
            <v>Belum Sertifikasi</v>
          </cell>
        </row>
        <row r="1565">
          <cell r="L1565" t="str">
            <v>NON PNS</v>
          </cell>
          <cell r="P1565" t="str">
            <v>SMA</v>
          </cell>
          <cell r="AA1565" t="str">
            <v>Tenaga Administrasi Sekolah</v>
          </cell>
          <cell r="AB1565" t="str">
            <v>SD</v>
          </cell>
          <cell r="AD1565" t="str">
            <v>S</v>
          </cell>
          <cell r="AL1565" t="str">
            <v>Belum Sertifikasi</v>
          </cell>
        </row>
        <row r="1566">
          <cell r="L1566" t="str">
            <v>NON PNS</v>
          </cell>
          <cell r="P1566" t="str">
            <v>SMA</v>
          </cell>
          <cell r="AA1566" t="str">
            <v>Petugas Keamanan</v>
          </cell>
          <cell r="AB1566" t="str">
            <v>SD</v>
          </cell>
          <cell r="AD1566" t="str">
            <v>S</v>
          </cell>
          <cell r="AL1566" t="str">
            <v>Belum Sertifikasi</v>
          </cell>
        </row>
        <row r="1567">
          <cell r="L1567" t="str">
            <v>NON PNS</v>
          </cell>
          <cell r="P1567" t="str">
            <v>SMA</v>
          </cell>
          <cell r="AA1567" t="str">
            <v>Tukang Kebun</v>
          </cell>
          <cell r="AB1567" t="str">
            <v>SD</v>
          </cell>
          <cell r="AD1567" t="str">
            <v>S</v>
          </cell>
          <cell r="AL1567" t="str">
            <v>Belum Sertifikasi</v>
          </cell>
        </row>
        <row r="1568">
          <cell r="L1568" t="str">
            <v>NON PNS</v>
          </cell>
          <cell r="P1568" t="str">
            <v>S2</v>
          </cell>
          <cell r="AA1568" t="str">
            <v>Guru</v>
          </cell>
          <cell r="AB1568" t="str">
            <v>SD</v>
          </cell>
          <cell r="AD1568" t="str">
            <v>S</v>
          </cell>
          <cell r="AL1568" t="str">
            <v>Belum Sertifikasi</v>
          </cell>
        </row>
        <row r="1569">
          <cell r="L1569" t="str">
            <v>NON PNS</v>
          </cell>
          <cell r="P1569" t="str">
            <v>S1</v>
          </cell>
          <cell r="AA1569" t="str">
            <v>Guru</v>
          </cell>
          <cell r="AB1569" t="str">
            <v>SD</v>
          </cell>
          <cell r="AD1569" t="str">
            <v>S</v>
          </cell>
          <cell r="AL1569" t="str">
            <v>Belum Sertifikasi</v>
          </cell>
        </row>
        <row r="1570">
          <cell r="L1570" t="str">
            <v>NON PNS</v>
          </cell>
          <cell r="P1570" t="str">
            <v>S1</v>
          </cell>
          <cell r="AA1570" t="str">
            <v>Guru</v>
          </cell>
          <cell r="AB1570" t="str">
            <v>SD</v>
          </cell>
          <cell r="AD1570" t="str">
            <v>S</v>
          </cell>
          <cell r="AL1570" t="str">
            <v>Belum Sertifikasi</v>
          </cell>
        </row>
        <row r="1571">
          <cell r="L1571" t="str">
            <v>NON PNS</v>
          </cell>
          <cell r="P1571" t="str">
            <v>S1</v>
          </cell>
          <cell r="AA1571" t="str">
            <v>Guru</v>
          </cell>
          <cell r="AB1571" t="str">
            <v>SD</v>
          </cell>
          <cell r="AD1571" t="str">
            <v>S</v>
          </cell>
          <cell r="AL1571" t="str">
            <v>Lulus Sertifikasi</v>
          </cell>
        </row>
        <row r="1572">
          <cell r="L1572" t="str">
            <v>NON PNS</v>
          </cell>
          <cell r="P1572" t="str">
            <v>S1</v>
          </cell>
          <cell r="AA1572" t="str">
            <v>Kepala Sekolah</v>
          </cell>
          <cell r="AB1572" t="str">
            <v>SD</v>
          </cell>
          <cell r="AD1572" t="str">
            <v>S</v>
          </cell>
          <cell r="AL1572" t="str">
            <v>Lulus Sertifikasi</v>
          </cell>
        </row>
        <row r="1573">
          <cell r="L1573" t="str">
            <v>NON PNS</v>
          </cell>
          <cell r="P1573" t="str">
            <v>S1</v>
          </cell>
          <cell r="AA1573" t="str">
            <v>Guru</v>
          </cell>
          <cell r="AB1573" t="str">
            <v>SD</v>
          </cell>
          <cell r="AD1573" t="str">
            <v>S</v>
          </cell>
          <cell r="AL1573" t="str">
            <v>Lulus Sertifikasi</v>
          </cell>
        </row>
        <row r="1574">
          <cell r="L1574" t="str">
            <v>NON PNS</v>
          </cell>
          <cell r="P1574" t="str">
            <v>D3</v>
          </cell>
          <cell r="AA1574" t="str">
            <v>Guru</v>
          </cell>
          <cell r="AB1574" t="str">
            <v>SD</v>
          </cell>
          <cell r="AD1574" t="str">
            <v>S</v>
          </cell>
          <cell r="AL1574" t="str">
            <v>Belum Sertifikasi</v>
          </cell>
        </row>
        <row r="1575">
          <cell r="L1575" t="str">
            <v>NON PNS</v>
          </cell>
          <cell r="P1575" t="str">
            <v>S1</v>
          </cell>
          <cell r="AA1575" t="str">
            <v>Guru</v>
          </cell>
          <cell r="AB1575" t="str">
            <v>SD</v>
          </cell>
          <cell r="AD1575" t="str">
            <v>S</v>
          </cell>
          <cell r="AL1575" t="str">
            <v>Belum Sertifikasi</v>
          </cell>
        </row>
        <row r="1576">
          <cell r="L1576" t="str">
            <v>NON PNS</v>
          </cell>
          <cell r="P1576" t="str">
            <v>S1</v>
          </cell>
          <cell r="AA1576" t="str">
            <v>Guru</v>
          </cell>
          <cell r="AB1576" t="str">
            <v>SD</v>
          </cell>
          <cell r="AD1576" t="str">
            <v>S</v>
          </cell>
          <cell r="AL1576" t="str">
            <v>Belum Sertifikasi</v>
          </cell>
        </row>
        <row r="1577">
          <cell r="L1577" t="str">
            <v>NON PNS</v>
          </cell>
          <cell r="P1577" t="str">
            <v>SMA</v>
          </cell>
          <cell r="AA1577" t="str">
            <v>Guru</v>
          </cell>
          <cell r="AB1577" t="str">
            <v>SD</v>
          </cell>
          <cell r="AD1577" t="str">
            <v>S</v>
          </cell>
          <cell r="AL1577" t="str">
            <v>Belum Sertifikasi</v>
          </cell>
        </row>
        <row r="1578">
          <cell r="L1578" t="str">
            <v>NON PNS</v>
          </cell>
          <cell r="P1578" t="str">
            <v>SMA</v>
          </cell>
          <cell r="AA1578" t="str">
            <v>Guru</v>
          </cell>
          <cell r="AB1578" t="str">
            <v>SD</v>
          </cell>
          <cell r="AD1578" t="str">
            <v>S</v>
          </cell>
          <cell r="AL1578" t="str">
            <v>Belum Sertifikasi</v>
          </cell>
        </row>
        <row r="1579">
          <cell r="L1579" t="str">
            <v>NON PNS</v>
          </cell>
          <cell r="P1579" t="str">
            <v>SMA</v>
          </cell>
          <cell r="AA1579" t="str">
            <v>Guru</v>
          </cell>
          <cell r="AB1579" t="str">
            <v>SD</v>
          </cell>
          <cell r="AD1579" t="str">
            <v>S</v>
          </cell>
          <cell r="AL1579" t="str">
            <v>Belum Sertifikasi</v>
          </cell>
        </row>
        <row r="1580">
          <cell r="L1580" t="str">
            <v>NON PNS</v>
          </cell>
          <cell r="P1580" t="str">
            <v>S1</v>
          </cell>
          <cell r="AA1580" t="str">
            <v>Guru</v>
          </cell>
          <cell r="AB1580" t="str">
            <v>SD</v>
          </cell>
          <cell r="AD1580" t="str">
            <v>S</v>
          </cell>
          <cell r="AL1580" t="str">
            <v>Lulus Sertifikasi</v>
          </cell>
        </row>
        <row r="1581">
          <cell r="L1581" t="str">
            <v>NON PNS</v>
          </cell>
          <cell r="P1581" t="str">
            <v>S1</v>
          </cell>
          <cell r="AA1581" t="str">
            <v>Guru</v>
          </cell>
          <cell r="AB1581" t="str">
            <v>SD</v>
          </cell>
          <cell r="AD1581" t="str">
            <v>S</v>
          </cell>
          <cell r="AL1581" t="str">
            <v>Lulus Sertifikasi</v>
          </cell>
        </row>
        <row r="1582">
          <cell r="L1582" t="str">
            <v>NON PNS</v>
          </cell>
          <cell r="P1582" t="str">
            <v>D3</v>
          </cell>
          <cell r="AA1582" t="str">
            <v>Guru</v>
          </cell>
          <cell r="AB1582" t="str">
            <v>SD</v>
          </cell>
          <cell r="AD1582" t="str">
            <v>S</v>
          </cell>
          <cell r="AL1582" t="str">
            <v>Belum Sertifikasi</v>
          </cell>
        </row>
        <row r="1583">
          <cell r="L1583" t="str">
            <v>NON PNS</v>
          </cell>
          <cell r="P1583" t="str">
            <v>S1</v>
          </cell>
          <cell r="AA1583" t="str">
            <v>Guru</v>
          </cell>
          <cell r="AB1583" t="str">
            <v>SD</v>
          </cell>
          <cell r="AD1583" t="str">
            <v>S</v>
          </cell>
          <cell r="AL1583" t="str">
            <v>Lulus Sertifikasi</v>
          </cell>
        </row>
        <row r="1584">
          <cell r="L1584" t="str">
            <v>NON PNS</v>
          </cell>
          <cell r="P1584" t="str">
            <v>S1</v>
          </cell>
          <cell r="AA1584" t="str">
            <v>Tenaga Administrasi Sekolah</v>
          </cell>
          <cell r="AB1584" t="str">
            <v>SD</v>
          </cell>
          <cell r="AD1584" t="str">
            <v>S</v>
          </cell>
          <cell r="AL1584" t="str">
            <v>Belum Sertifikasi</v>
          </cell>
        </row>
        <row r="1585">
          <cell r="L1585" t="str">
            <v>NON PNS</v>
          </cell>
          <cell r="P1585" t="str">
            <v>S1</v>
          </cell>
          <cell r="AA1585" t="str">
            <v>Kepala Sekolah</v>
          </cell>
          <cell r="AB1585" t="str">
            <v>SD</v>
          </cell>
          <cell r="AD1585" t="str">
            <v>S</v>
          </cell>
          <cell r="AL1585" t="str">
            <v>Belum Sertifikasi</v>
          </cell>
        </row>
        <row r="1586">
          <cell r="L1586" t="str">
            <v>NON PNS</v>
          </cell>
          <cell r="P1586" t="str">
            <v>S1</v>
          </cell>
          <cell r="AA1586" t="str">
            <v>Guru</v>
          </cell>
          <cell r="AB1586" t="str">
            <v>SD</v>
          </cell>
          <cell r="AD1586" t="str">
            <v>S</v>
          </cell>
          <cell r="AL1586" t="str">
            <v>Lulus Sertifikasi</v>
          </cell>
        </row>
        <row r="1587">
          <cell r="L1587" t="str">
            <v>NON PNS</v>
          </cell>
          <cell r="P1587" t="str">
            <v>S1</v>
          </cell>
          <cell r="AA1587" t="str">
            <v>Guru</v>
          </cell>
          <cell r="AB1587" t="str">
            <v>SD</v>
          </cell>
          <cell r="AD1587" t="str">
            <v>S</v>
          </cell>
          <cell r="AL1587" t="str">
            <v>Lulus Sertifikasi</v>
          </cell>
        </row>
        <row r="1588">
          <cell r="L1588" t="str">
            <v>NON PNS</v>
          </cell>
          <cell r="P1588" t="str">
            <v>S1</v>
          </cell>
          <cell r="AA1588" t="str">
            <v>Guru</v>
          </cell>
          <cell r="AB1588" t="str">
            <v>SD</v>
          </cell>
          <cell r="AD1588" t="str">
            <v>S</v>
          </cell>
          <cell r="AL1588" t="str">
            <v>Belum Sertifikasi</v>
          </cell>
        </row>
        <row r="1589">
          <cell r="L1589" t="str">
            <v>NON PNS</v>
          </cell>
          <cell r="P1589" t="str">
            <v>S2</v>
          </cell>
          <cell r="AA1589" t="str">
            <v>Guru</v>
          </cell>
          <cell r="AB1589" t="str">
            <v>SD</v>
          </cell>
          <cell r="AD1589" t="str">
            <v>S</v>
          </cell>
          <cell r="AL1589" t="str">
            <v>Lulus Sertifikasi</v>
          </cell>
        </row>
        <row r="1590">
          <cell r="L1590" t="str">
            <v>NON PNS</v>
          </cell>
          <cell r="P1590" t="str">
            <v>SMA</v>
          </cell>
          <cell r="AA1590" t="str">
            <v>Pesuruh/Office Boy</v>
          </cell>
          <cell r="AB1590" t="str">
            <v>SD</v>
          </cell>
          <cell r="AD1590" t="str">
            <v>S</v>
          </cell>
          <cell r="AL1590" t="str">
            <v>Belum Sertifikasi</v>
          </cell>
        </row>
        <row r="1591">
          <cell r="L1591" t="str">
            <v>NON PNS</v>
          </cell>
          <cell r="P1591" t="str">
            <v>S1</v>
          </cell>
          <cell r="AA1591" t="str">
            <v>Guru</v>
          </cell>
          <cell r="AB1591" t="str">
            <v>SD</v>
          </cell>
          <cell r="AD1591" t="str">
            <v>S</v>
          </cell>
          <cell r="AL1591" t="str">
            <v>Lulus Sertifikasi</v>
          </cell>
        </row>
        <row r="1592">
          <cell r="L1592" t="str">
            <v>NON PNS</v>
          </cell>
          <cell r="P1592" t="str">
            <v>S1</v>
          </cell>
          <cell r="AA1592" t="str">
            <v>Guru</v>
          </cell>
          <cell r="AB1592" t="str">
            <v>SD</v>
          </cell>
          <cell r="AD1592" t="str">
            <v>S</v>
          </cell>
          <cell r="AL1592" t="str">
            <v>Belum Sertifikasi</v>
          </cell>
        </row>
        <row r="1593">
          <cell r="L1593" t="str">
            <v>NON PNS</v>
          </cell>
          <cell r="P1593" t="str">
            <v>S1</v>
          </cell>
          <cell r="AA1593" t="str">
            <v>Guru</v>
          </cell>
          <cell r="AB1593" t="str">
            <v>SD</v>
          </cell>
          <cell r="AD1593" t="str">
            <v>S</v>
          </cell>
          <cell r="AL1593" t="str">
            <v>Lulus Sertifikasi</v>
          </cell>
        </row>
        <row r="1594">
          <cell r="L1594" t="str">
            <v>NON PNS</v>
          </cell>
          <cell r="P1594" t="str">
            <v>S1</v>
          </cell>
          <cell r="AA1594" t="str">
            <v>Guru</v>
          </cell>
          <cell r="AB1594" t="str">
            <v>SD</v>
          </cell>
          <cell r="AD1594" t="str">
            <v>S</v>
          </cell>
          <cell r="AL1594" t="str">
            <v>Lulus Sertifikasi</v>
          </cell>
        </row>
        <row r="1595">
          <cell r="L1595" t="str">
            <v>NON PNS</v>
          </cell>
          <cell r="P1595" t="str">
            <v>S1</v>
          </cell>
          <cell r="AA1595" t="str">
            <v>Guru</v>
          </cell>
          <cell r="AB1595" t="str">
            <v>SD</v>
          </cell>
          <cell r="AD1595" t="str">
            <v>S</v>
          </cell>
          <cell r="AL1595" t="str">
            <v>Lulus Sertifikasi</v>
          </cell>
        </row>
        <row r="1596">
          <cell r="L1596" t="str">
            <v>NON PNS</v>
          </cell>
          <cell r="P1596" t="str">
            <v>S1</v>
          </cell>
          <cell r="AA1596" t="str">
            <v>Guru</v>
          </cell>
          <cell r="AB1596" t="str">
            <v>SD</v>
          </cell>
          <cell r="AD1596" t="str">
            <v>S</v>
          </cell>
          <cell r="AL1596" t="str">
            <v>Lulus Sertifikasi</v>
          </cell>
        </row>
        <row r="1597">
          <cell r="L1597" t="str">
            <v>NON PNS</v>
          </cell>
          <cell r="P1597" t="str">
            <v>S1</v>
          </cell>
          <cell r="AA1597" t="str">
            <v>Guru</v>
          </cell>
          <cell r="AB1597" t="str">
            <v>SD</v>
          </cell>
          <cell r="AD1597" t="str">
            <v>S</v>
          </cell>
          <cell r="AL1597" t="str">
            <v>Lulus Sertifikasi</v>
          </cell>
        </row>
        <row r="1598">
          <cell r="L1598" t="str">
            <v>NON PNS</v>
          </cell>
          <cell r="P1598" t="str">
            <v>S1</v>
          </cell>
          <cell r="AA1598" t="str">
            <v>Guru</v>
          </cell>
          <cell r="AB1598" t="str">
            <v>SD</v>
          </cell>
          <cell r="AD1598" t="str">
            <v>S</v>
          </cell>
          <cell r="AL1598" t="str">
            <v>Lulus Sertifikasi</v>
          </cell>
        </row>
        <row r="1599">
          <cell r="L1599" t="str">
            <v>NON PNS</v>
          </cell>
          <cell r="P1599" t="str">
            <v>S1</v>
          </cell>
          <cell r="AA1599" t="str">
            <v>Pustakawan</v>
          </cell>
          <cell r="AB1599" t="str">
            <v>SD</v>
          </cell>
          <cell r="AD1599" t="str">
            <v>S</v>
          </cell>
          <cell r="AL1599" t="str">
            <v>Belum Sertifikasi</v>
          </cell>
        </row>
        <row r="1600">
          <cell r="L1600" t="str">
            <v>NON PNS</v>
          </cell>
          <cell r="P1600" t="str">
            <v>S1</v>
          </cell>
          <cell r="AA1600" t="str">
            <v>Guru</v>
          </cell>
          <cell r="AB1600" t="str">
            <v>SD</v>
          </cell>
          <cell r="AD1600" t="str">
            <v>S</v>
          </cell>
          <cell r="AL1600" t="str">
            <v>Lulus Sertifikasi</v>
          </cell>
        </row>
        <row r="1601">
          <cell r="L1601" t="str">
            <v>NON PNS</v>
          </cell>
          <cell r="P1601" t="str">
            <v>SMA</v>
          </cell>
          <cell r="AA1601" t="str">
            <v>Tenaga Administrasi Sekolah</v>
          </cell>
          <cell r="AB1601" t="str">
            <v>SD</v>
          </cell>
          <cell r="AD1601" t="str">
            <v>S</v>
          </cell>
          <cell r="AL1601" t="str">
            <v>Belum Sertifikasi</v>
          </cell>
        </row>
        <row r="1602">
          <cell r="L1602" t="str">
            <v>NON PNS</v>
          </cell>
          <cell r="P1602" t="str">
            <v>S1</v>
          </cell>
          <cell r="AA1602" t="str">
            <v>Guru</v>
          </cell>
          <cell r="AB1602" t="str">
            <v>SD</v>
          </cell>
          <cell r="AD1602" t="str">
            <v>S</v>
          </cell>
          <cell r="AL1602" t="str">
            <v>Belum Sertifikasi</v>
          </cell>
        </row>
        <row r="1603">
          <cell r="L1603" t="str">
            <v>NON PNS</v>
          </cell>
          <cell r="P1603" t="str">
            <v>S1</v>
          </cell>
          <cell r="AA1603" t="str">
            <v>Guru</v>
          </cell>
          <cell r="AB1603" t="str">
            <v>SD</v>
          </cell>
          <cell r="AD1603" t="str">
            <v>S</v>
          </cell>
          <cell r="AL1603" t="str">
            <v>Lulus Sertifikasi</v>
          </cell>
        </row>
        <row r="1604">
          <cell r="L1604" t="str">
            <v>NON PNS</v>
          </cell>
          <cell r="P1604" t="str">
            <v>S1</v>
          </cell>
          <cell r="AA1604" t="str">
            <v>Guru</v>
          </cell>
          <cell r="AB1604" t="str">
            <v>SD</v>
          </cell>
          <cell r="AD1604" t="str">
            <v>S</v>
          </cell>
          <cell r="AL1604" t="str">
            <v>Lulus Sertifikasi</v>
          </cell>
        </row>
        <row r="1605">
          <cell r="L1605" t="str">
            <v>NON PNS</v>
          </cell>
          <cell r="P1605" t="str">
            <v>S1</v>
          </cell>
          <cell r="AA1605" t="str">
            <v>Guru</v>
          </cell>
          <cell r="AB1605" t="str">
            <v>SD</v>
          </cell>
          <cell r="AD1605" t="str">
            <v>S</v>
          </cell>
          <cell r="AL1605" t="str">
            <v>Belum Sertifikasi</v>
          </cell>
        </row>
        <row r="1606">
          <cell r="L1606" t="str">
            <v>NON PNS</v>
          </cell>
          <cell r="P1606" t="str">
            <v>S1</v>
          </cell>
          <cell r="AA1606" t="str">
            <v>Tenaga Administrasi Sekolah</v>
          </cell>
          <cell r="AB1606" t="str">
            <v>SD</v>
          </cell>
          <cell r="AD1606" t="str">
            <v>S</v>
          </cell>
          <cell r="AL1606" t="str">
            <v>Belum Sertifikasi</v>
          </cell>
        </row>
        <row r="1607">
          <cell r="L1607" t="str">
            <v>NON PNS</v>
          </cell>
          <cell r="P1607" t="str">
            <v>S1</v>
          </cell>
          <cell r="AA1607" t="str">
            <v>Guru</v>
          </cell>
          <cell r="AB1607" t="str">
            <v>SD</v>
          </cell>
          <cell r="AD1607" t="str">
            <v>S</v>
          </cell>
          <cell r="AL1607" t="str">
            <v>Belum Sertifikasi</v>
          </cell>
        </row>
        <row r="1608">
          <cell r="L1608" t="str">
            <v>NON PNS</v>
          </cell>
          <cell r="P1608" t="str">
            <v>D3</v>
          </cell>
          <cell r="AA1608" t="str">
            <v>Pesuruh/Office Boy</v>
          </cell>
          <cell r="AB1608" t="str">
            <v>SD</v>
          </cell>
          <cell r="AD1608" t="str">
            <v>S</v>
          </cell>
          <cell r="AL1608" t="str">
            <v>Belum Sertifikasi</v>
          </cell>
        </row>
        <row r="1609">
          <cell r="L1609" t="str">
            <v>NON PNS</v>
          </cell>
          <cell r="P1609" t="str">
            <v>S1</v>
          </cell>
          <cell r="AA1609" t="str">
            <v>Guru</v>
          </cell>
          <cell r="AB1609" t="str">
            <v>SD</v>
          </cell>
          <cell r="AD1609" t="str">
            <v>S</v>
          </cell>
          <cell r="AL1609" t="str">
            <v>Lulus Sertifikasi</v>
          </cell>
        </row>
        <row r="1610">
          <cell r="L1610" t="str">
            <v>NON PNS</v>
          </cell>
          <cell r="P1610" t="str">
            <v>S2</v>
          </cell>
          <cell r="AA1610" t="str">
            <v>Guru</v>
          </cell>
          <cell r="AB1610" t="str">
            <v>SD</v>
          </cell>
          <cell r="AD1610" t="str">
            <v>S</v>
          </cell>
          <cell r="AL1610" t="str">
            <v>Lulus Sertifikasi</v>
          </cell>
        </row>
        <row r="1611">
          <cell r="L1611" t="str">
            <v>NON PNS</v>
          </cell>
          <cell r="P1611" t="str">
            <v>S1</v>
          </cell>
          <cell r="AA1611" t="str">
            <v>Guru</v>
          </cell>
          <cell r="AB1611" t="str">
            <v>SD</v>
          </cell>
          <cell r="AD1611" t="str">
            <v>S</v>
          </cell>
          <cell r="AL1611" t="str">
            <v>Lulus Sertifikasi</v>
          </cell>
        </row>
        <row r="1612">
          <cell r="L1612" t="str">
            <v>NON PNS</v>
          </cell>
          <cell r="P1612" t="str">
            <v>S2</v>
          </cell>
          <cell r="AA1612" t="str">
            <v>Kepala Sekolah</v>
          </cell>
          <cell r="AB1612" t="str">
            <v>SD</v>
          </cell>
          <cell r="AD1612" t="str">
            <v>S</v>
          </cell>
          <cell r="AL1612" t="str">
            <v>Lulus Sertifikasi</v>
          </cell>
        </row>
        <row r="1613">
          <cell r="L1613" t="str">
            <v>NON PNS</v>
          </cell>
          <cell r="P1613" t="str">
            <v>S1</v>
          </cell>
          <cell r="AA1613" t="str">
            <v>Guru</v>
          </cell>
          <cell r="AB1613" t="str">
            <v>SD</v>
          </cell>
          <cell r="AD1613" t="str">
            <v>S</v>
          </cell>
          <cell r="AL1613" t="str">
            <v>Lulus Sertifikasi</v>
          </cell>
        </row>
        <row r="1614">
          <cell r="L1614" t="str">
            <v>NON PNS</v>
          </cell>
          <cell r="P1614" t="str">
            <v>S1</v>
          </cell>
          <cell r="AA1614" t="str">
            <v>Guru</v>
          </cell>
          <cell r="AB1614" t="str">
            <v>SD</v>
          </cell>
          <cell r="AD1614" t="str">
            <v>S</v>
          </cell>
          <cell r="AL1614" t="str">
            <v>Belum Sertifikasi</v>
          </cell>
        </row>
        <row r="1615">
          <cell r="L1615" t="str">
            <v>NON PNS</v>
          </cell>
          <cell r="P1615" t="str">
            <v>S1</v>
          </cell>
          <cell r="AA1615" t="str">
            <v>Guru</v>
          </cell>
          <cell r="AB1615" t="str">
            <v>SD</v>
          </cell>
          <cell r="AD1615" t="str">
            <v>S</v>
          </cell>
          <cell r="AL1615" t="str">
            <v>Belum Sertifikasi</v>
          </cell>
        </row>
        <row r="1616">
          <cell r="L1616" t="str">
            <v>NON PNS</v>
          </cell>
          <cell r="P1616" t="str">
            <v>SMP</v>
          </cell>
          <cell r="AA1616" t="str">
            <v>Penjaga Sekolah</v>
          </cell>
          <cell r="AB1616" t="str">
            <v>SD</v>
          </cell>
          <cell r="AD1616" t="str">
            <v>S</v>
          </cell>
          <cell r="AL1616" t="str">
            <v>Belum Sertifikasi</v>
          </cell>
        </row>
        <row r="1617">
          <cell r="L1617" t="str">
            <v>NON PNS</v>
          </cell>
          <cell r="P1617" t="str">
            <v>SMA</v>
          </cell>
          <cell r="AA1617" t="str">
            <v>Petugas Keamanan</v>
          </cell>
          <cell r="AB1617" t="str">
            <v>SD</v>
          </cell>
          <cell r="AD1617" t="str">
            <v>S</v>
          </cell>
          <cell r="AL1617" t="str">
            <v>Belum Sertifikasi</v>
          </cell>
        </row>
        <row r="1618">
          <cell r="L1618" t="str">
            <v>NON PNS</v>
          </cell>
          <cell r="P1618" t="str">
            <v>SMA</v>
          </cell>
          <cell r="AA1618" t="str">
            <v>Petugas Keamanan</v>
          </cell>
          <cell r="AB1618" t="str">
            <v>SD</v>
          </cell>
          <cell r="AD1618" t="str">
            <v>S</v>
          </cell>
          <cell r="AL1618" t="str">
            <v>Belum Sertifikasi</v>
          </cell>
        </row>
        <row r="1619">
          <cell r="L1619" t="str">
            <v>NON PNS</v>
          </cell>
          <cell r="P1619" t="str">
            <v>S1</v>
          </cell>
          <cell r="AA1619" t="str">
            <v>Guru</v>
          </cell>
          <cell r="AB1619" t="str">
            <v>SD</v>
          </cell>
          <cell r="AD1619" t="str">
            <v>S</v>
          </cell>
          <cell r="AL1619" t="str">
            <v>Lulus Sertifikasi</v>
          </cell>
        </row>
        <row r="1620">
          <cell r="L1620" t="str">
            <v>NON PNS</v>
          </cell>
          <cell r="P1620" t="str">
            <v>S1</v>
          </cell>
          <cell r="AA1620" t="str">
            <v>Guru</v>
          </cell>
          <cell r="AB1620" t="str">
            <v>SD</v>
          </cell>
          <cell r="AD1620" t="str">
            <v>S</v>
          </cell>
          <cell r="AL1620" t="str">
            <v>Belum Sertifikasi</v>
          </cell>
        </row>
        <row r="1621">
          <cell r="L1621" t="str">
            <v>NON PNS</v>
          </cell>
          <cell r="P1621" t="str">
            <v>S1</v>
          </cell>
          <cell r="AA1621" t="str">
            <v>Guru</v>
          </cell>
          <cell r="AB1621" t="str">
            <v>SD</v>
          </cell>
          <cell r="AD1621" t="str">
            <v>S</v>
          </cell>
          <cell r="AL1621" t="str">
            <v>Lulus Sertifikasi</v>
          </cell>
        </row>
        <row r="1622">
          <cell r="L1622" t="str">
            <v>NON PNS</v>
          </cell>
          <cell r="P1622" t="str">
            <v>S1</v>
          </cell>
          <cell r="AA1622" t="str">
            <v>Guru</v>
          </cell>
          <cell r="AB1622" t="str">
            <v>SD</v>
          </cell>
          <cell r="AD1622" t="str">
            <v>S</v>
          </cell>
          <cell r="AL1622" t="str">
            <v>Lulus Sertifikasi</v>
          </cell>
        </row>
        <row r="1623">
          <cell r="L1623" t="str">
            <v>NON PNS</v>
          </cell>
          <cell r="P1623" t="str">
            <v>SMA</v>
          </cell>
          <cell r="AA1623" t="str">
            <v>Pesuruh/Office Boy</v>
          </cell>
          <cell r="AB1623" t="str">
            <v>SD</v>
          </cell>
          <cell r="AD1623" t="str">
            <v>S</v>
          </cell>
          <cell r="AL1623" t="str">
            <v>Belum Sertifikasi</v>
          </cell>
        </row>
        <row r="1624">
          <cell r="L1624" t="str">
            <v>NON PNS</v>
          </cell>
          <cell r="P1624" t="str">
            <v>S1</v>
          </cell>
          <cell r="AA1624" t="str">
            <v>Guru</v>
          </cell>
          <cell r="AB1624" t="str">
            <v>SD</v>
          </cell>
          <cell r="AD1624" t="str">
            <v>S</v>
          </cell>
          <cell r="AL1624" t="str">
            <v>Belum Sertifikasi</v>
          </cell>
        </row>
        <row r="1625">
          <cell r="L1625" t="str">
            <v>NON PNS</v>
          </cell>
          <cell r="P1625" t="str">
            <v>S1</v>
          </cell>
          <cell r="AA1625" t="str">
            <v>Guru</v>
          </cell>
          <cell r="AB1625" t="str">
            <v>SD</v>
          </cell>
          <cell r="AD1625" t="str">
            <v>S</v>
          </cell>
          <cell r="AL1625" t="str">
            <v>Belum Sertifikasi</v>
          </cell>
        </row>
        <row r="1626">
          <cell r="L1626" t="str">
            <v>NON PNS</v>
          </cell>
          <cell r="P1626" t="str">
            <v>S1</v>
          </cell>
          <cell r="AA1626" t="str">
            <v>Guru</v>
          </cell>
          <cell r="AB1626" t="str">
            <v>SD</v>
          </cell>
          <cell r="AD1626" t="str">
            <v>S</v>
          </cell>
          <cell r="AL1626" t="str">
            <v>Belum Sertifikasi</v>
          </cell>
        </row>
        <row r="1627">
          <cell r="L1627" t="str">
            <v>NON PNS</v>
          </cell>
          <cell r="P1627" t="str">
            <v>S1</v>
          </cell>
          <cell r="AA1627" t="str">
            <v>Guru</v>
          </cell>
          <cell r="AB1627" t="str">
            <v>SD</v>
          </cell>
          <cell r="AD1627" t="str">
            <v>S</v>
          </cell>
          <cell r="AL1627" t="str">
            <v>Belum Sertifikasi</v>
          </cell>
        </row>
        <row r="1628">
          <cell r="L1628" t="str">
            <v>NON PNS</v>
          </cell>
          <cell r="P1628" t="str">
            <v>S1</v>
          </cell>
          <cell r="AA1628" t="str">
            <v>Guru</v>
          </cell>
          <cell r="AB1628" t="str">
            <v>SD</v>
          </cell>
          <cell r="AD1628" t="str">
            <v>S</v>
          </cell>
          <cell r="AL1628" t="str">
            <v>Lulus Sertifikasi</v>
          </cell>
        </row>
        <row r="1629">
          <cell r="L1629" t="str">
            <v>NON PNS</v>
          </cell>
          <cell r="P1629" t="str">
            <v>SMA</v>
          </cell>
          <cell r="AA1629" t="str">
            <v>Tenaga Administrasi Sekolah</v>
          </cell>
          <cell r="AB1629" t="str">
            <v>SD</v>
          </cell>
          <cell r="AD1629" t="str">
            <v>S</v>
          </cell>
          <cell r="AL1629" t="str">
            <v>Belum Sertifikasi</v>
          </cell>
        </row>
        <row r="1630">
          <cell r="L1630" t="str">
            <v>NON PNS</v>
          </cell>
          <cell r="P1630" t="str">
            <v>SMA</v>
          </cell>
          <cell r="AA1630" t="str">
            <v>Guru</v>
          </cell>
          <cell r="AB1630" t="str">
            <v>SD</v>
          </cell>
          <cell r="AD1630" t="str">
            <v>S</v>
          </cell>
          <cell r="AL1630" t="str">
            <v>Belum Sertifikasi</v>
          </cell>
        </row>
        <row r="1631">
          <cell r="L1631" t="str">
            <v>NON PNS</v>
          </cell>
          <cell r="P1631" t="str">
            <v>S1</v>
          </cell>
          <cell r="AA1631" t="str">
            <v>Guru</v>
          </cell>
          <cell r="AB1631" t="str">
            <v>SD</v>
          </cell>
          <cell r="AD1631" t="str">
            <v>S</v>
          </cell>
          <cell r="AL1631" t="str">
            <v>Lulus Sertifikasi</v>
          </cell>
        </row>
        <row r="1632">
          <cell r="L1632" t="str">
            <v>NON PNS</v>
          </cell>
          <cell r="P1632" t="str">
            <v>S1</v>
          </cell>
          <cell r="AA1632" t="str">
            <v>Guru</v>
          </cell>
          <cell r="AB1632" t="str">
            <v>SD</v>
          </cell>
          <cell r="AD1632" t="str">
            <v>S</v>
          </cell>
          <cell r="AL1632" t="str">
            <v>Lulus Sertifikasi</v>
          </cell>
        </row>
        <row r="1633">
          <cell r="L1633" t="str">
            <v>NON PNS</v>
          </cell>
          <cell r="P1633" t="str">
            <v>SMA</v>
          </cell>
          <cell r="AA1633" t="str">
            <v>Guru</v>
          </cell>
          <cell r="AB1633" t="str">
            <v>SD</v>
          </cell>
          <cell r="AD1633" t="str">
            <v>S</v>
          </cell>
          <cell r="AL1633" t="str">
            <v>Belum Sertifikasi</v>
          </cell>
        </row>
        <row r="1634">
          <cell r="L1634" t="str">
            <v>NON PNS</v>
          </cell>
          <cell r="P1634" t="str">
            <v>S1</v>
          </cell>
          <cell r="AA1634" t="str">
            <v>Guru</v>
          </cell>
          <cell r="AB1634" t="str">
            <v>SD</v>
          </cell>
          <cell r="AD1634" t="str">
            <v>S</v>
          </cell>
          <cell r="AL1634" t="str">
            <v>Belum Sertifikasi</v>
          </cell>
        </row>
        <row r="1635">
          <cell r="L1635" t="str">
            <v>NON PNS</v>
          </cell>
          <cell r="P1635" t="str">
            <v>S1</v>
          </cell>
          <cell r="AA1635" t="str">
            <v>Guru</v>
          </cell>
          <cell r="AB1635" t="str">
            <v>SD</v>
          </cell>
          <cell r="AD1635" t="str">
            <v>S</v>
          </cell>
          <cell r="AL1635" t="str">
            <v>Belum Sertifikasi</v>
          </cell>
        </row>
        <row r="1636">
          <cell r="L1636" t="str">
            <v>NON PNS</v>
          </cell>
          <cell r="P1636" t="str">
            <v>S1</v>
          </cell>
          <cell r="AA1636" t="str">
            <v>Guru</v>
          </cell>
          <cell r="AB1636" t="str">
            <v>SD</v>
          </cell>
          <cell r="AD1636" t="str">
            <v>S</v>
          </cell>
          <cell r="AL1636" t="str">
            <v>Belum Sertifikasi</v>
          </cell>
        </row>
        <row r="1637">
          <cell r="L1637" t="str">
            <v>NON PNS</v>
          </cell>
          <cell r="P1637" t="str">
            <v>S1</v>
          </cell>
          <cell r="AA1637" t="str">
            <v>Guru</v>
          </cell>
          <cell r="AB1637" t="str">
            <v>SD</v>
          </cell>
          <cell r="AD1637" t="str">
            <v>S</v>
          </cell>
          <cell r="AL1637" t="str">
            <v>Belum Sertifikasi</v>
          </cell>
        </row>
        <row r="1638">
          <cell r="L1638" t="str">
            <v>NON PNS</v>
          </cell>
          <cell r="P1638" t="str">
            <v>S1</v>
          </cell>
          <cell r="AA1638" t="str">
            <v>Guru</v>
          </cell>
          <cell r="AB1638" t="str">
            <v>SD</v>
          </cell>
          <cell r="AD1638" t="str">
            <v>S</v>
          </cell>
          <cell r="AL1638" t="str">
            <v>Belum Sertifikasi</v>
          </cell>
        </row>
        <row r="1639">
          <cell r="L1639" t="str">
            <v>NON PNS</v>
          </cell>
          <cell r="P1639" t="str">
            <v>S1</v>
          </cell>
          <cell r="AA1639" t="str">
            <v>Guru</v>
          </cell>
          <cell r="AB1639" t="str">
            <v>SD</v>
          </cell>
          <cell r="AD1639" t="str">
            <v>S</v>
          </cell>
          <cell r="AL1639" t="str">
            <v>Belum Sertifikasi</v>
          </cell>
        </row>
        <row r="1640">
          <cell r="L1640" t="str">
            <v>NON PNS</v>
          </cell>
          <cell r="P1640" t="str">
            <v>S1</v>
          </cell>
          <cell r="AA1640" t="str">
            <v>Guru</v>
          </cell>
          <cell r="AB1640" t="str">
            <v>SD</v>
          </cell>
          <cell r="AD1640" t="str">
            <v>S</v>
          </cell>
          <cell r="AL1640" t="str">
            <v>Belum Sertifikasi</v>
          </cell>
        </row>
        <row r="1641">
          <cell r="L1641" t="str">
            <v>NON PNS</v>
          </cell>
          <cell r="P1641" t="str">
            <v>S1</v>
          </cell>
          <cell r="AA1641" t="str">
            <v>Kepala Sekolah</v>
          </cell>
          <cell r="AB1641" t="str">
            <v>SD</v>
          </cell>
          <cell r="AD1641" t="str">
            <v>S</v>
          </cell>
          <cell r="AL1641" t="str">
            <v>Belum Sertifikasi</v>
          </cell>
        </row>
        <row r="1642">
          <cell r="L1642" t="str">
            <v>NON PNS</v>
          </cell>
          <cell r="P1642" t="str">
            <v>D3</v>
          </cell>
          <cell r="AA1642" t="str">
            <v>Tenaga Administrasi Sekolah</v>
          </cell>
          <cell r="AB1642" t="str">
            <v>SD</v>
          </cell>
          <cell r="AD1642" t="str">
            <v>S</v>
          </cell>
          <cell r="AL1642" t="str">
            <v>Belum Sertifikasi</v>
          </cell>
        </row>
        <row r="1643">
          <cell r="L1643" t="str">
            <v>NON PNS</v>
          </cell>
          <cell r="P1643" t="str">
            <v>S1</v>
          </cell>
          <cell r="AA1643" t="str">
            <v>Guru</v>
          </cell>
          <cell r="AB1643" t="str">
            <v>SD</v>
          </cell>
          <cell r="AD1643" t="str">
            <v>S</v>
          </cell>
          <cell r="AL1643" t="str">
            <v>Belum Sertifikasi</v>
          </cell>
        </row>
        <row r="1644">
          <cell r="L1644" t="str">
            <v>NON PNS</v>
          </cell>
          <cell r="P1644" t="str">
            <v>S1</v>
          </cell>
          <cell r="AA1644" t="str">
            <v>Guru</v>
          </cell>
          <cell r="AB1644" t="str">
            <v>SD</v>
          </cell>
          <cell r="AD1644" t="str">
            <v>S</v>
          </cell>
          <cell r="AL1644" t="str">
            <v>Belum Sertifikasi</v>
          </cell>
        </row>
        <row r="1645">
          <cell r="L1645" t="str">
            <v>NON PNS</v>
          </cell>
          <cell r="P1645" t="str">
            <v>S1</v>
          </cell>
          <cell r="AA1645" t="str">
            <v>Guru</v>
          </cell>
          <cell r="AB1645" t="str">
            <v>SD</v>
          </cell>
          <cell r="AD1645" t="str">
            <v>S</v>
          </cell>
          <cell r="AL1645" t="str">
            <v>Belum Sertifikasi</v>
          </cell>
        </row>
        <row r="1646">
          <cell r="L1646" t="str">
            <v>NON PNS</v>
          </cell>
          <cell r="P1646" t="str">
            <v>S1</v>
          </cell>
          <cell r="AA1646" t="str">
            <v>Guru</v>
          </cell>
          <cell r="AB1646" t="str">
            <v>SD</v>
          </cell>
          <cell r="AD1646" t="str">
            <v>S</v>
          </cell>
          <cell r="AL1646" t="str">
            <v>Belum Sertifikasi</v>
          </cell>
        </row>
        <row r="1647">
          <cell r="L1647" t="str">
            <v>NON PNS</v>
          </cell>
          <cell r="P1647" t="str">
            <v>S1</v>
          </cell>
          <cell r="AA1647" t="str">
            <v>Tenaga Administrasi Sekolah</v>
          </cell>
          <cell r="AB1647" t="str">
            <v>SD</v>
          </cell>
          <cell r="AD1647" t="str">
            <v>S</v>
          </cell>
          <cell r="AL1647" t="str">
            <v>Belum Sertifikasi</v>
          </cell>
        </row>
        <row r="1648">
          <cell r="L1648" t="str">
            <v>NON PNS</v>
          </cell>
          <cell r="P1648" t="str">
            <v>S1</v>
          </cell>
          <cell r="AA1648" t="str">
            <v>Guru</v>
          </cell>
          <cell r="AB1648" t="str">
            <v>SD</v>
          </cell>
          <cell r="AD1648" t="str">
            <v>S</v>
          </cell>
          <cell r="AL1648" t="str">
            <v>Belum Sertifikasi</v>
          </cell>
        </row>
        <row r="1649">
          <cell r="L1649" t="str">
            <v>NON PNS</v>
          </cell>
          <cell r="P1649" t="str">
            <v>SMA</v>
          </cell>
          <cell r="AA1649" t="str">
            <v>Petugas Keamanan</v>
          </cell>
          <cell r="AB1649" t="str">
            <v>SD</v>
          </cell>
          <cell r="AD1649" t="str">
            <v>S</v>
          </cell>
          <cell r="AL1649" t="str">
            <v>Belum Sertifikasi</v>
          </cell>
        </row>
        <row r="1650">
          <cell r="L1650" t="str">
            <v>NON PNS</v>
          </cell>
          <cell r="P1650" t="str">
            <v>SMP</v>
          </cell>
          <cell r="AA1650" t="str">
            <v>Tukang Kebun</v>
          </cell>
          <cell r="AB1650" t="str">
            <v>SD</v>
          </cell>
          <cell r="AD1650" t="str">
            <v>S</v>
          </cell>
          <cell r="AL1650" t="str">
            <v>Belum Sertifikasi</v>
          </cell>
        </row>
        <row r="1651">
          <cell r="L1651" t="str">
            <v>NON PNS</v>
          </cell>
          <cell r="P1651" t="str">
            <v>SD</v>
          </cell>
          <cell r="AA1651" t="str">
            <v>Pesuruh/Office Boy</v>
          </cell>
          <cell r="AB1651" t="str">
            <v>SD</v>
          </cell>
          <cell r="AD1651" t="str">
            <v>S</v>
          </cell>
          <cell r="AL1651" t="str">
            <v>Belum Sertifikasi</v>
          </cell>
        </row>
        <row r="1652">
          <cell r="L1652" t="str">
            <v>NON PNS</v>
          </cell>
          <cell r="P1652" t="str">
            <v>S1</v>
          </cell>
          <cell r="AA1652" t="str">
            <v>Guru</v>
          </cell>
          <cell r="AB1652" t="str">
            <v>SD</v>
          </cell>
          <cell r="AD1652" t="str">
            <v>S</v>
          </cell>
          <cell r="AL1652" t="str">
            <v>Belum Sertifikasi</v>
          </cell>
        </row>
        <row r="1653">
          <cell r="L1653" t="str">
            <v>NON PNS</v>
          </cell>
          <cell r="P1653" t="str">
            <v>S1</v>
          </cell>
          <cell r="AA1653" t="str">
            <v>Guru</v>
          </cell>
          <cell r="AB1653" t="str">
            <v>SD</v>
          </cell>
          <cell r="AD1653" t="str">
            <v>S</v>
          </cell>
          <cell r="AL1653" t="str">
            <v>Lulus Sertifikasi</v>
          </cell>
        </row>
        <row r="1654">
          <cell r="L1654" t="str">
            <v>NON PNS</v>
          </cell>
          <cell r="P1654" t="str">
            <v>S1</v>
          </cell>
          <cell r="AA1654" t="str">
            <v>Guru</v>
          </cell>
          <cell r="AB1654" t="str">
            <v>SD</v>
          </cell>
          <cell r="AD1654" t="str">
            <v>S</v>
          </cell>
          <cell r="AL1654" t="str">
            <v>Lulus Sertifikasi</v>
          </cell>
        </row>
        <row r="1655">
          <cell r="L1655" t="str">
            <v>NON PNS</v>
          </cell>
          <cell r="P1655" t="str">
            <v>S1</v>
          </cell>
          <cell r="AA1655" t="str">
            <v>Guru</v>
          </cell>
          <cell r="AB1655" t="str">
            <v>SD</v>
          </cell>
          <cell r="AD1655" t="str">
            <v>S</v>
          </cell>
          <cell r="AL1655" t="str">
            <v>Lulus Sertifikasi</v>
          </cell>
        </row>
        <row r="1656">
          <cell r="L1656" t="str">
            <v>NON PNS</v>
          </cell>
          <cell r="P1656" t="str">
            <v>S1</v>
          </cell>
          <cell r="AA1656" t="str">
            <v>Guru</v>
          </cell>
          <cell r="AB1656" t="str">
            <v>SD</v>
          </cell>
          <cell r="AD1656" t="str">
            <v>S</v>
          </cell>
          <cell r="AL1656" t="str">
            <v>Lulus Sertifikasi</v>
          </cell>
        </row>
        <row r="1657">
          <cell r="L1657" t="str">
            <v>NON PNS</v>
          </cell>
          <cell r="P1657" t="str">
            <v>S1</v>
          </cell>
          <cell r="AA1657" t="str">
            <v>Guru</v>
          </cell>
          <cell r="AB1657" t="str">
            <v>SD</v>
          </cell>
          <cell r="AD1657" t="str">
            <v>S</v>
          </cell>
          <cell r="AL1657" t="str">
            <v>Belum Sertifikasi</v>
          </cell>
        </row>
        <row r="1658">
          <cell r="L1658" t="str">
            <v>NON PNS</v>
          </cell>
          <cell r="P1658" t="str">
            <v>S1</v>
          </cell>
          <cell r="AA1658" t="str">
            <v>Kepala Sekolah</v>
          </cell>
          <cell r="AB1658" t="str">
            <v>SD</v>
          </cell>
          <cell r="AD1658" t="str">
            <v>S</v>
          </cell>
          <cell r="AL1658" t="str">
            <v>Belum Sertifikasi</v>
          </cell>
        </row>
        <row r="1659">
          <cell r="L1659" t="str">
            <v>NON PNS</v>
          </cell>
          <cell r="P1659" t="str">
            <v>S1</v>
          </cell>
          <cell r="AA1659" t="str">
            <v>Guru</v>
          </cell>
          <cell r="AB1659" t="str">
            <v>SD</v>
          </cell>
          <cell r="AD1659" t="str">
            <v>S</v>
          </cell>
          <cell r="AL1659" t="str">
            <v>Lulus Sertifikasi</v>
          </cell>
        </row>
        <row r="1660">
          <cell r="L1660" t="str">
            <v>NON PNS</v>
          </cell>
          <cell r="P1660" t="str">
            <v>S1</v>
          </cell>
          <cell r="AA1660" t="str">
            <v>Kepala Sekolah</v>
          </cell>
          <cell r="AB1660" t="str">
            <v>SD</v>
          </cell>
          <cell r="AD1660" t="str">
            <v>S</v>
          </cell>
          <cell r="AL1660" t="str">
            <v>Lulus Sertifikasi</v>
          </cell>
        </row>
        <row r="1661">
          <cell r="L1661" t="str">
            <v>NON PNS</v>
          </cell>
          <cell r="P1661" t="str">
            <v>S1</v>
          </cell>
          <cell r="AA1661" t="str">
            <v>Guru</v>
          </cell>
          <cell r="AB1661" t="str">
            <v>SD</v>
          </cell>
          <cell r="AD1661" t="str">
            <v>S</v>
          </cell>
          <cell r="AL1661" t="str">
            <v>Lulus Sertifikasi</v>
          </cell>
        </row>
        <row r="1662">
          <cell r="L1662" t="str">
            <v>NON PNS</v>
          </cell>
          <cell r="P1662" t="str">
            <v>S1</v>
          </cell>
          <cell r="AA1662" t="str">
            <v>Guru</v>
          </cell>
          <cell r="AB1662" t="str">
            <v>SD</v>
          </cell>
          <cell r="AD1662" t="str">
            <v>S</v>
          </cell>
          <cell r="AL1662" t="str">
            <v>Lulus Sertifikasi</v>
          </cell>
        </row>
        <row r="1663">
          <cell r="L1663" t="str">
            <v>NON PNS</v>
          </cell>
          <cell r="P1663" t="str">
            <v>S1</v>
          </cell>
          <cell r="AA1663" t="str">
            <v>Guru</v>
          </cell>
          <cell r="AB1663" t="str">
            <v>SD</v>
          </cell>
          <cell r="AD1663" t="str">
            <v>S</v>
          </cell>
          <cell r="AL1663" t="str">
            <v>Belum Sertifikasi</v>
          </cell>
        </row>
        <row r="1664">
          <cell r="L1664" t="str">
            <v>NON PNS</v>
          </cell>
          <cell r="P1664" t="str">
            <v>S1</v>
          </cell>
          <cell r="AA1664" t="str">
            <v>Guru</v>
          </cell>
          <cell r="AB1664" t="str">
            <v>SD</v>
          </cell>
          <cell r="AD1664" t="str">
            <v>S</v>
          </cell>
          <cell r="AL1664" t="str">
            <v>Lulus Sertifikasi</v>
          </cell>
        </row>
        <row r="1665">
          <cell r="L1665" t="str">
            <v>NON PNS</v>
          </cell>
          <cell r="P1665" t="str">
            <v>S1</v>
          </cell>
          <cell r="AA1665" t="str">
            <v>Guru</v>
          </cell>
          <cell r="AB1665" t="str">
            <v>SD</v>
          </cell>
          <cell r="AD1665" t="str">
            <v>S</v>
          </cell>
          <cell r="AL1665" t="str">
            <v>Belum Sertifikasi</v>
          </cell>
        </row>
        <row r="1666">
          <cell r="L1666" t="str">
            <v>NON PNS</v>
          </cell>
          <cell r="P1666" t="str">
            <v>S1</v>
          </cell>
          <cell r="AA1666" t="str">
            <v>Guru</v>
          </cell>
          <cell r="AB1666" t="str">
            <v>SD</v>
          </cell>
          <cell r="AD1666" t="str">
            <v>S</v>
          </cell>
          <cell r="AL1666" t="str">
            <v>Belum Sertifikasi</v>
          </cell>
        </row>
        <row r="1667">
          <cell r="L1667" t="str">
            <v>NON PNS</v>
          </cell>
          <cell r="P1667" t="str">
            <v>S1</v>
          </cell>
          <cell r="AA1667" t="str">
            <v>Guru</v>
          </cell>
          <cell r="AB1667" t="str">
            <v>SD</v>
          </cell>
          <cell r="AD1667" t="str">
            <v>S</v>
          </cell>
          <cell r="AL1667" t="str">
            <v>Lulus Sertifikasi</v>
          </cell>
        </row>
        <row r="1668">
          <cell r="L1668" t="str">
            <v>NON PNS</v>
          </cell>
          <cell r="P1668" t="str">
            <v>SMA</v>
          </cell>
          <cell r="AA1668" t="str">
            <v>Tenaga Administrasi Sekolah</v>
          </cell>
          <cell r="AB1668" t="str">
            <v>SD</v>
          </cell>
          <cell r="AD1668" t="str">
            <v>S</v>
          </cell>
          <cell r="AL1668" t="str">
            <v>Belum Sertifikasi</v>
          </cell>
        </row>
        <row r="1669">
          <cell r="L1669" t="str">
            <v>NON PNS</v>
          </cell>
          <cell r="P1669" t="str">
            <v>S1</v>
          </cell>
          <cell r="AA1669" t="str">
            <v>Guru</v>
          </cell>
          <cell r="AB1669" t="str">
            <v>SD</v>
          </cell>
          <cell r="AD1669" t="str">
            <v>S</v>
          </cell>
          <cell r="AL1669" t="str">
            <v>Lulus Sertifikasi</v>
          </cell>
        </row>
        <row r="1670">
          <cell r="L1670" t="str">
            <v>NON PNS</v>
          </cell>
          <cell r="P1670" t="str">
            <v>S1</v>
          </cell>
          <cell r="AA1670" t="str">
            <v>Guru</v>
          </cell>
          <cell r="AB1670" t="str">
            <v>SD</v>
          </cell>
          <cell r="AD1670" t="str">
            <v>S</v>
          </cell>
          <cell r="AL1670" t="str">
            <v>Lulus Sertifikasi</v>
          </cell>
        </row>
        <row r="1671">
          <cell r="L1671" t="str">
            <v>NON PNS</v>
          </cell>
          <cell r="P1671" t="str">
            <v>S1</v>
          </cell>
          <cell r="AA1671" t="str">
            <v>Guru</v>
          </cell>
          <cell r="AB1671" t="str">
            <v>SD</v>
          </cell>
          <cell r="AD1671" t="str">
            <v>S</v>
          </cell>
          <cell r="AL1671" t="str">
            <v>Lulus Sertifikasi</v>
          </cell>
        </row>
        <row r="1672">
          <cell r="L1672" t="str">
            <v>NON PNS</v>
          </cell>
          <cell r="P1672" t="str">
            <v>S1</v>
          </cell>
          <cell r="AA1672" t="str">
            <v>Guru</v>
          </cell>
          <cell r="AB1672" t="str">
            <v>SD</v>
          </cell>
          <cell r="AD1672" t="str">
            <v>S</v>
          </cell>
          <cell r="AL1672" t="str">
            <v>Lulus Sertifikasi</v>
          </cell>
        </row>
        <row r="1673">
          <cell r="L1673" t="str">
            <v>NON PNS</v>
          </cell>
          <cell r="P1673" t="str">
            <v>SMA</v>
          </cell>
          <cell r="AA1673" t="str">
            <v>Tenaga Administrasi Sekolah</v>
          </cell>
          <cell r="AB1673" t="str">
            <v>SD</v>
          </cell>
          <cell r="AD1673" t="str">
            <v>S</v>
          </cell>
          <cell r="AL1673" t="str">
            <v>Belum Sertifikasi</v>
          </cell>
        </row>
        <row r="1674">
          <cell r="L1674" t="str">
            <v>NON PNS</v>
          </cell>
          <cell r="P1674" t="str">
            <v>S1</v>
          </cell>
          <cell r="AA1674" t="str">
            <v>Guru</v>
          </cell>
          <cell r="AB1674" t="str">
            <v>SD</v>
          </cell>
          <cell r="AD1674" t="str">
            <v>S</v>
          </cell>
          <cell r="AL1674" t="str">
            <v>Belum Sertifikasi</v>
          </cell>
        </row>
        <row r="1675">
          <cell r="L1675" t="str">
            <v>NON PNS</v>
          </cell>
          <cell r="P1675" t="str">
            <v>S1</v>
          </cell>
          <cell r="AA1675" t="str">
            <v>Guru</v>
          </cell>
          <cell r="AB1675" t="str">
            <v>SD</v>
          </cell>
          <cell r="AD1675" t="str">
            <v>S</v>
          </cell>
          <cell r="AL1675" t="str">
            <v>Lulus Sertifikasi</v>
          </cell>
        </row>
        <row r="1676">
          <cell r="L1676" t="str">
            <v>NON PNS</v>
          </cell>
          <cell r="P1676" t="str">
            <v>S1</v>
          </cell>
          <cell r="AA1676" t="str">
            <v>Guru</v>
          </cell>
          <cell r="AB1676" t="str">
            <v>SD</v>
          </cell>
          <cell r="AD1676" t="str">
            <v>S</v>
          </cell>
          <cell r="AL1676" t="str">
            <v>Lulus Sertifikasi</v>
          </cell>
        </row>
        <row r="1677">
          <cell r="L1677" t="str">
            <v>NON PNS</v>
          </cell>
          <cell r="P1677" t="str">
            <v>S1</v>
          </cell>
          <cell r="AA1677" t="str">
            <v>Kepala Sekolah</v>
          </cell>
          <cell r="AB1677" t="str">
            <v>SD</v>
          </cell>
          <cell r="AD1677" t="str">
            <v>S</v>
          </cell>
          <cell r="AL1677" t="str">
            <v>Belum Sertifikasi</v>
          </cell>
        </row>
        <row r="1678">
          <cell r="L1678" t="str">
            <v>NON PNS</v>
          </cell>
          <cell r="P1678" t="str">
            <v>S1</v>
          </cell>
          <cell r="AA1678" t="str">
            <v>Kepala Sekolah</v>
          </cell>
          <cell r="AB1678" t="str">
            <v>SD</v>
          </cell>
          <cell r="AD1678" t="str">
            <v>S</v>
          </cell>
          <cell r="AL1678" t="str">
            <v>Belum Sertifikasi</v>
          </cell>
        </row>
        <row r="1679">
          <cell r="L1679" t="str">
            <v>NON PNS</v>
          </cell>
          <cell r="P1679" t="str">
            <v>S1</v>
          </cell>
          <cell r="AA1679" t="str">
            <v>Guru</v>
          </cell>
          <cell r="AB1679" t="str">
            <v>SD</v>
          </cell>
          <cell r="AD1679" t="str">
            <v>S</v>
          </cell>
          <cell r="AL1679" t="str">
            <v>Lulus Sertifikasi</v>
          </cell>
        </row>
        <row r="1680">
          <cell r="L1680" t="str">
            <v>NON PNS</v>
          </cell>
          <cell r="P1680" t="str">
            <v>S1</v>
          </cell>
          <cell r="AA1680" t="str">
            <v>Guru</v>
          </cell>
          <cell r="AB1680" t="str">
            <v>SD</v>
          </cell>
          <cell r="AD1680" t="str">
            <v>S</v>
          </cell>
          <cell r="AL1680" t="str">
            <v>Lulus Sertifikasi</v>
          </cell>
        </row>
        <row r="1681">
          <cell r="L1681" t="str">
            <v>NON PNS</v>
          </cell>
          <cell r="P1681" t="str">
            <v>S1</v>
          </cell>
          <cell r="AA1681" t="str">
            <v>Guru</v>
          </cell>
          <cell r="AB1681" t="str">
            <v>SD</v>
          </cell>
          <cell r="AD1681" t="str">
            <v>S</v>
          </cell>
          <cell r="AL1681" t="str">
            <v>Lulus Sertifikasi</v>
          </cell>
        </row>
        <row r="1682">
          <cell r="L1682" t="str">
            <v>NON PNS</v>
          </cell>
          <cell r="P1682" t="str">
            <v>S1</v>
          </cell>
          <cell r="AA1682" t="str">
            <v>Guru</v>
          </cell>
          <cell r="AB1682" t="str">
            <v>SD</v>
          </cell>
          <cell r="AD1682" t="str">
            <v>S</v>
          </cell>
          <cell r="AL1682" t="str">
            <v>Lulus Sertifikasi</v>
          </cell>
        </row>
        <row r="1683">
          <cell r="L1683" t="str">
            <v>NON PNS</v>
          </cell>
          <cell r="P1683" t="str">
            <v>S1</v>
          </cell>
          <cell r="AA1683" t="str">
            <v>Guru</v>
          </cell>
          <cell r="AB1683" t="str">
            <v>SD</v>
          </cell>
          <cell r="AD1683" t="str">
            <v>S</v>
          </cell>
          <cell r="AL1683" t="str">
            <v>Lulus Sertifikasi</v>
          </cell>
        </row>
        <row r="1684">
          <cell r="L1684" t="str">
            <v>NON PNS</v>
          </cell>
          <cell r="P1684" t="str">
            <v>S2</v>
          </cell>
          <cell r="AA1684" t="str">
            <v>Guru</v>
          </cell>
          <cell r="AB1684" t="str">
            <v>SD</v>
          </cell>
          <cell r="AD1684" t="str">
            <v>S</v>
          </cell>
          <cell r="AL1684" t="str">
            <v>Lulus Sertifikasi</v>
          </cell>
        </row>
        <row r="1685">
          <cell r="L1685" t="str">
            <v>NON PNS</v>
          </cell>
          <cell r="P1685" t="str">
            <v>S1</v>
          </cell>
          <cell r="AA1685" t="str">
            <v>Guru</v>
          </cell>
          <cell r="AB1685" t="str">
            <v>SD</v>
          </cell>
          <cell r="AD1685" t="str">
            <v>S</v>
          </cell>
          <cell r="AL1685" t="str">
            <v>Lulus Sertifikasi</v>
          </cell>
        </row>
        <row r="1686">
          <cell r="L1686" t="str">
            <v>NON PNS</v>
          </cell>
          <cell r="P1686" t="str">
            <v>S1</v>
          </cell>
          <cell r="AA1686" t="str">
            <v>Guru</v>
          </cell>
          <cell r="AB1686" t="str">
            <v>SD</v>
          </cell>
          <cell r="AD1686" t="str">
            <v>S</v>
          </cell>
          <cell r="AL1686" t="str">
            <v>Lulus Sertifikasi</v>
          </cell>
        </row>
        <row r="1687">
          <cell r="L1687" t="str">
            <v>NON PNS</v>
          </cell>
          <cell r="P1687" t="str">
            <v>S1</v>
          </cell>
          <cell r="AA1687" t="str">
            <v>Guru</v>
          </cell>
          <cell r="AB1687" t="str">
            <v>SD</v>
          </cell>
          <cell r="AD1687" t="str">
            <v>S</v>
          </cell>
          <cell r="AL1687" t="str">
            <v>Lulus Sertifikasi</v>
          </cell>
        </row>
        <row r="1688">
          <cell r="L1688" t="str">
            <v>NON PNS</v>
          </cell>
          <cell r="P1688" t="str">
            <v>S2</v>
          </cell>
          <cell r="AA1688" t="str">
            <v>Guru</v>
          </cell>
          <cell r="AB1688" t="str">
            <v>SD</v>
          </cell>
          <cell r="AD1688" t="str">
            <v>S</v>
          </cell>
          <cell r="AL1688" t="str">
            <v>Lulus Sertifikasi</v>
          </cell>
        </row>
        <row r="1689">
          <cell r="L1689" t="str">
            <v>NON PNS</v>
          </cell>
          <cell r="P1689" t="str">
            <v>S1</v>
          </cell>
          <cell r="AA1689" t="str">
            <v>Guru</v>
          </cell>
          <cell r="AB1689" t="str">
            <v>SD</v>
          </cell>
          <cell r="AD1689" t="str">
            <v>S</v>
          </cell>
          <cell r="AL1689" t="str">
            <v>Lulus Sertifikasi</v>
          </cell>
        </row>
        <row r="1690">
          <cell r="L1690" t="str">
            <v>NON PNS</v>
          </cell>
          <cell r="P1690" t="str">
            <v>S1</v>
          </cell>
          <cell r="AA1690" t="str">
            <v>Guru</v>
          </cell>
          <cell r="AB1690" t="str">
            <v>SD</v>
          </cell>
          <cell r="AD1690" t="str">
            <v>S</v>
          </cell>
          <cell r="AL1690" t="str">
            <v>Lulus Sertifikasi</v>
          </cell>
        </row>
        <row r="1691">
          <cell r="L1691" t="str">
            <v>NON PNS</v>
          </cell>
          <cell r="P1691" t="str">
            <v>S1</v>
          </cell>
          <cell r="AA1691" t="str">
            <v>Guru</v>
          </cell>
          <cell r="AB1691" t="str">
            <v>SD</v>
          </cell>
          <cell r="AD1691" t="str">
            <v>S</v>
          </cell>
          <cell r="AL1691" t="str">
            <v>Lulus Sertifikasi</v>
          </cell>
        </row>
        <row r="1692">
          <cell r="L1692" t="str">
            <v>NON PNS</v>
          </cell>
          <cell r="P1692" t="str">
            <v>S1</v>
          </cell>
          <cell r="AA1692" t="str">
            <v>Guru</v>
          </cell>
          <cell r="AB1692" t="str">
            <v>SD</v>
          </cell>
          <cell r="AD1692" t="str">
            <v>S</v>
          </cell>
          <cell r="AL1692" t="str">
            <v>Lulus Sertifikasi</v>
          </cell>
        </row>
        <row r="1693">
          <cell r="L1693" t="str">
            <v>NON PNS</v>
          </cell>
          <cell r="P1693" t="str">
            <v>S1</v>
          </cell>
          <cell r="AA1693" t="str">
            <v>Guru</v>
          </cell>
          <cell r="AB1693" t="str">
            <v>SD</v>
          </cell>
          <cell r="AD1693" t="str">
            <v>S</v>
          </cell>
          <cell r="AL1693" t="str">
            <v>Lulus Sertifikasi</v>
          </cell>
        </row>
        <row r="1694">
          <cell r="L1694" t="str">
            <v>NON PNS</v>
          </cell>
          <cell r="P1694" t="str">
            <v>S1</v>
          </cell>
          <cell r="AA1694" t="str">
            <v>Guru</v>
          </cell>
          <cell r="AB1694" t="str">
            <v>SD</v>
          </cell>
          <cell r="AD1694" t="str">
            <v>S</v>
          </cell>
          <cell r="AL1694" t="str">
            <v>Lulus Sertifikasi</v>
          </cell>
        </row>
        <row r="1695">
          <cell r="L1695" t="str">
            <v>NON PNS</v>
          </cell>
          <cell r="P1695" t="str">
            <v>S1</v>
          </cell>
          <cell r="AA1695" t="str">
            <v>Guru</v>
          </cell>
          <cell r="AB1695" t="str">
            <v>SD</v>
          </cell>
          <cell r="AD1695" t="str">
            <v>S</v>
          </cell>
          <cell r="AL1695" t="str">
            <v>Lulus Sertifikasi</v>
          </cell>
        </row>
        <row r="1696">
          <cell r="L1696" t="str">
            <v>NON PNS</v>
          </cell>
          <cell r="P1696" t="str">
            <v>S1</v>
          </cell>
          <cell r="AA1696" t="str">
            <v>Guru</v>
          </cell>
          <cell r="AB1696" t="str">
            <v>SD</v>
          </cell>
          <cell r="AD1696" t="str">
            <v>S</v>
          </cell>
          <cell r="AL1696" t="str">
            <v>Belum Sertifikasi</v>
          </cell>
        </row>
        <row r="1697">
          <cell r="L1697" t="str">
            <v>NON PNS</v>
          </cell>
          <cell r="P1697" t="str">
            <v>S1</v>
          </cell>
          <cell r="AA1697" t="str">
            <v>Guru</v>
          </cell>
          <cell r="AB1697" t="str">
            <v>SD</v>
          </cell>
          <cell r="AD1697" t="str">
            <v>S</v>
          </cell>
          <cell r="AL1697" t="str">
            <v>Belum Sertifikasi</v>
          </cell>
        </row>
        <row r="1698">
          <cell r="L1698" t="str">
            <v>NON PNS</v>
          </cell>
          <cell r="P1698" t="str">
            <v>SMA</v>
          </cell>
          <cell r="AA1698" t="str">
            <v>Tukang Kebun</v>
          </cell>
          <cell r="AB1698" t="str">
            <v>SD</v>
          </cell>
          <cell r="AD1698" t="str">
            <v>S</v>
          </cell>
          <cell r="AL1698" t="str">
            <v>Belum Sertifikasi</v>
          </cell>
        </row>
        <row r="1699">
          <cell r="L1699" t="str">
            <v>NON PNS</v>
          </cell>
          <cell r="P1699" t="str">
            <v>S1</v>
          </cell>
          <cell r="AA1699" t="str">
            <v>Guru</v>
          </cell>
          <cell r="AB1699" t="str">
            <v>SD</v>
          </cell>
          <cell r="AD1699" t="str">
            <v>S</v>
          </cell>
          <cell r="AL1699" t="str">
            <v>Belum Sertifikasi</v>
          </cell>
        </row>
        <row r="1700">
          <cell r="L1700" t="str">
            <v>NON PNS</v>
          </cell>
          <cell r="P1700" t="str">
            <v>D3</v>
          </cell>
          <cell r="AA1700" t="str">
            <v>Tenaga Administrasi Sekolah</v>
          </cell>
          <cell r="AB1700" t="str">
            <v>SD</v>
          </cell>
          <cell r="AD1700" t="str">
            <v>S</v>
          </cell>
          <cell r="AL1700" t="str">
            <v>Belum Sertifikasi</v>
          </cell>
        </row>
        <row r="1701">
          <cell r="L1701" t="str">
            <v>NON PNS</v>
          </cell>
          <cell r="P1701" t="str">
            <v>SMA</v>
          </cell>
          <cell r="AA1701" t="str">
            <v>Tenaga Administrasi Sekolah</v>
          </cell>
          <cell r="AB1701" t="str">
            <v>SD</v>
          </cell>
          <cell r="AD1701" t="str">
            <v>S</v>
          </cell>
          <cell r="AL1701" t="str">
            <v>Belum Sertifikasi</v>
          </cell>
        </row>
        <row r="1702">
          <cell r="L1702" t="str">
            <v>NON PNS</v>
          </cell>
          <cell r="P1702" t="str">
            <v>S1</v>
          </cell>
          <cell r="AA1702" t="str">
            <v>Guru</v>
          </cell>
          <cell r="AB1702" t="str">
            <v>SD</v>
          </cell>
          <cell r="AD1702" t="str">
            <v>S</v>
          </cell>
          <cell r="AL1702" t="str">
            <v>Belum Sertifikasi</v>
          </cell>
        </row>
        <row r="1703">
          <cell r="L1703" t="str">
            <v>NON PNS</v>
          </cell>
          <cell r="P1703" t="str">
            <v>S1</v>
          </cell>
          <cell r="AA1703" t="str">
            <v>Guru</v>
          </cell>
          <cell r="AB1703" t="str">
            <v>SD</v>
          </cell>
          <cell r="AD1703" t="str">
            <v>S</v>
          </cell>
          <cell r="AL1703" t="str">
            <v>Belum Sertifikasi</v>
          </cell>
        </row>
        <row r="1704">
          <cell r="L1704" t="str">
            <v>NON PNS</v>
          </cell>
          <cell r="P1704" t="str">
            <v>S1</v>
          </cell>
          <cell r="AA1704" t="str">
            <v>Guru</v>
          </cell>
          <cell r="AB1704" t="str">
            <v>SD</v>
          </cell>
          <cell r="AD1704" t="str">
            <v>S</v>
          </cell>
          <cell r="AL1704" t="str">
            <v>Belum Sertifikasi</v>
          </cell>
        </row>
        <row r="1705">
          <cell r="L1705" t="str">
            <v>NON PNS</v>
          </cell>
          <cell r="P1705" t="str">
            <v>S1</v>
          </cell>
          <cell r="AA1705" t="str">
            <v>Guru</v>
          </cell>
          <cell r="AB1705" t="str">
            <v>SD</v>
          </cell>
          <cell r="AD1705" t="str">
            <v>S</v>
          </cell>
          <cell r="AL1705" t="str">
            <v>Belum Sertifikasi</v>
          </cell>
        </row>
        <row r="1706">
          <cell r="L1706" t="str">
            <v>NON PNS</v>
          </cell>
          <cell r="P1706" t="str">
            <v>S1</v>
          </cell>
          <cell r="AA1706" t="str">
            <v>Guru</v>
          </cell>
          <cell r="AB1706" t="str">
            <v>SD</v>
          </cell>
          <cell r="AD1706" t="str">
            <v>S</v>
          </cell>
          <cell r="AL1706" t="str">
            <v>Belum Sertifikasi</v>
          </cell>
        </row>
        <row r="1707">
          <cell r="L1707" t="str">
            <v>NON PNS</v>
          </cell>
          <cell r="P1707" t="str">
            <v>S1</v>
          </cell>
          <cell r="AA1707" t="str">
            <v>Guru</v>
          </cell>
          <cell r="AB1707" t="str">
            <v>SD</v>
          </cell>
          <cell r="AD1707" t="str">
            <v>S</v>
          </cell>
          <cell r="AL1707" t="str">
            <v>Belum Sertifikasi</v>
          </cell>
        </row>
        <row r="1708">
          <cell r="L1708" t="str">
            <v>NON PNS</v>
          </cell>
          <cell r="P1708" t="str">
            <v>S1</v>
          </cell>
          <cell r="AA1708" t="str">
            <v>Guru</v>
          </cell>
          <cell r="AB1708" t="str">
            <v>SD</v>
          </cell>
          <cell r="AD1708" t="str">
            <v>S</v>
          </cell>
          <cell r="AL1708" t="str">
            <v>Belum Sertifikasi</v>
          </cell>
        </row>
        <row r="1709">
          <cell r="L1709" t="str">
            <v>NON PNS</v>
          </cell>
          <cell r="P1709" t="str">
            <v>S1</v>
          </cell>
          <cell r="AA1709" t="str">
            <v>Guru</v>
          </cell>
          <cell r="AB1709" t="str">
            <v>SD</v>
          </cell>
          <cell r="AD1709" t="str">
            <v>S</v>
          </cell>
          <cell r="AL1709" t="str">
            <v>Belum Sertifikasi</v>
          </cell>
        </row>
        <row r="1710">
          <cell r="L1710" t="str">
            <v>NON PNS</v>
          </cell>
          <cell r="P1710" t="str">
            <v>S2</v>
          </cell>
          <cell r="AA1710" t="str">
            <v>Guru</v>
          </cell>
          <cell r="AB1710" t="str">
            <v>SD</v>
          </cell>
          <cell r="AD1710" t="str">
            <v>S</v>
          </cell>
          <cell r="AL1710" t="str">
            <v>Belum Sertifikasi</v>
          </cell>
        </row>
        <row r="1711">
          <cell r="L1711" t="str">
            <v>NON PNS</v>
          </cell>
          <cell r="P1711" t="str">
            <v>S1</v>
          </cell>
          <cell r="AA1711" t="str">
            <v>Guru</v>
          </cell>
          <cell r="AB1711" t="str">
            <v>SD</v>
          </cell>
          <cell r="AD1711" t="str">
            <v>S</v>
          </cell>
          <cell r="AL1711" t="str">
            <v>Belum Sertifikasi</v>
          </cell>
        </row>
        <row r="1712">
          <cell r="L1712" t="str">
            <v>NON PNS</v>
          </cell>
          <cell r="P1712" t="str">
            <v>S1</v>
          </cell>
          <cell r="AA1712" t="str">
            <v>Pustakawan</v>
          </cell>
          <cell r="AB1712" t="str">
            <v>SD</v>
          </cell>
          <cell r="AD1712" t="str">
            <v>S</v>
          </cell>
          <cell r="AL1712" t="str">
            <v>Belum Sertifikasi</v>
          </cell>
        </row>
        <row r="1713">
          <cell r="L1713" t="str">
            <v>NON PNS</v>
          </cell>
          <cell r="P1713" t="str">
            <v>S1</v>
          </cell>
          <cell r="AA1713" t="str">
            <v>Guru</v>
          </cell>
          <cell r="AB1713" t="str">
            <v>SD</v>
          </cell>
          <cell r="AD1713" t="str">
            <v>S</v>
          </cell>
          <cell r="AL1713" t="str">
            <v>Lulus Sertifikasi</v>
          </cell>
        </row>
        <row r="1714">
          <cell r="L1714" t="str">
            <v>NON PNS</v>
          </cell>
          <cell r="P1714" t="str">
            <v>S1</v>
          </cell>
          <cell r="AA1714" t="str">
            <v>Guru</v>
          </cell>
          <cell r="AB1714" t="str">
            <v>SD</v>
          </cell>
          <cell r="AD1714" t="str">
            <v>S</v>
          </cell>
          <cell r="AL1714" t="str">
            <v>Lulus Sertifikasi</v>
          </cell>
        </row>
        <row r="1715">
          <cell r="L1715" t="str">
            <v>NON PNS</v>
          </cell>
          <cell r="P1715" t="str">
            <v>S1</v>
          </cell>
          <cell r="AA1715" t="str">
            <v>Guru</v>
          </cell>
          <cell r="AB1715" t="str">
            <v>SD</v>
          </cell>
          <cell r="AD1715" t="str">
            <v>S</v>
          </cell>
          <cell r="AL1715" t="str">
            <v>Belum Sertifikasi</v>
          </cell>
        </row>
        <row r="1716">
          <cell r="L1716" t="str">
            <v>NON PNS</v>
          </cell>
          <cell r="P1716" t="str">
            <v>S1</v>
          </cell>
          <cell r="AA1716" t="str">
            <v>Guru</v>
          </cell>
          <cell r="AB1716" t="str">
            <v>SD</v>
          </cell>
          <cell r="AD1716" t="str">
            <v>S</v>
          </cell>
          <cell r="AL1716" t="str">
            <v>Lulus Sertifikasi</v>
          </cell>
        </row>
        <row r="1717">
          <cell r="L1717" t="str">
            <v>NON PNS</v>
          </cell>
          <cell r="P1717" t="str">
            <v>SMP</v>
          </cell>
          <cell r="AA1717" t="str">
            <v>Tukang Kebun</v>
          </cell>
          <cell r="AB1717" t="str">
            <v>SD</v>
          </cell>
          <cell r="AD1717" t="str">
            <v>S</v>
          </cell>
          <cell r="AL1717" t="str">
            <v>Belum Sertifikasi</v>
          </cell>
        </row>
        <row r="1718">
          <cell r="L1718" t="str">
            <v>NON PNS</v>
          </cell>
          <cell r="P1718" t="str">
            <v>S1</v>
          </cell>
          <cell r="AA1718" t="str">
            <v>Guru</v>
          </cell>
          <cell r="AB1718" t="str">
            <v>SD</v>
          </cell>
          <cell r="AD1718" t="str">
            <v>S</v>
          </cell>
          <cell r="AL1718" t="str">
            <v>Lulus Sertifikasi</v>
          </cell>
        </row>
        <row r="1719">
          <cell r="L1719" t="str">
            <v>NON PNS</v>
          </cell>
          <cell r="P1719" t="str">
            <v>S1</v>
          </cell>
          <cell r="AA1719" t="str">
            <v>Guru</v>
          </cell>
          <cell r="AB1719" t="str">
            <v>SD</v>
          </cell>
          <cell r="AD1719" t="str">
            <v>S</v>
          </cell>
          <cell r="AL1719" t="str">
            <v>Lulus Sertifikasi</v>
          </cell>
        </row>
        <row r="1720">
          <cell r="L1720" t="str">
            <v>NON PNS</v>
          </cell>
          <cell r="P1720" t="str">
            <v>SMA</v>
          </cell>
          <cell r="AA1720" t="str">
            <v>Penjaga Sekolah</v>
          </cell>
          <cell r="AB1720" t="str">
            <v>SD</v>
          </cell>
          <cell r="AD1720" t="str">
            <v>S</v>
          </cell>
          <cell r="AL1720" t="str">
            <v>Belum Sertifikasi</v>
          </cell>
        </row>
        <row r="1721">
          <cell r="L1721" t="str">
            <v>NON PNS</v>
          </cell>
          <cell r="P1721" t="str">
            <v>S1</v>
          </cell>
          <cell r="AA1721" t="str">
            <v>Guru</v>
          </cell>
          <cell r="AB1721" t="str">
            <v>SD</v>
          </cell>
          <cell r="AD1721" t="str">
            <v>S</v>
          </cell>
          <cell r="AL1721" t="str">
            <v>Lulus Sertifikasi</v>
          </cell>
        </row>
        <row r="1722">
          <cell r="L1722" t="str">
            <v>NON PNS</v>
          </cell>
          <cell r="P1722" t="str">
            <v>S1</v>
          </cell>
          <cell r="AA1722" t="str">
            <v>Guru</v>
          </cell>
          <cell r="AB1722" t="str">
            <v>SD</v>
          </cell>
          <cell r="AD1722" t="str">
            <v>S</v>
          </cell>
          <cell r="AL1722" t="str">
            <v>Lulus Sertifikasi</v>
          </cell>
        </row>
        <row r="1723">
          <cell r="L1723" t="str">
            <v>NON PNS</v>
          </cell>
          <cell r="P1723" t="str">
            <v>S1</v>
          </cell>
          <cell r="AA1723" t="str">
            <v>Tenaga Administrasi Sekolah</v>
          </cell>
          <cell r="AB1723" t="str">
            <v>SD</v>
          </cell>
          <cell r="AD1723" t="str">
            <v>S</v>
          </cell>
          <cell r="AL1723" t="str">
            <v>Belum Sertifikasi</v>
          </cell>
        </row>
        <row r="1724">
          <cell r="L1724" t="str">
            <v>NON PNS</v>
          </cell>
          <cell r="P1724" t="str">
            <v>S1</v>
          </cell>
          <cell r="AA1724" t="str">
            <v>Tenaga Administrasi Sekolah</v>
          </cell>
          <cell r="AB1724" t="str">
            <v>SD</v>
          </cell>
          <cell r="AD1724" t="str">
            <v>S</v>
          </cell>
          <cell r="AL1724" t="str">
            <v>Belum Sertifikasi</v>
          </cell>
        </row>
        <row r="1725">
          <cell r="L1725" t="str">
            <v>NON PNS</v>
          </cell>
          <cell r="P1725" t="str">
            <v>S1</v>
          </cell>
          <cell r="AA1725" t="str">
            <v>Guru</v>
          </cell>
          <cell r="AB1725" t="str">
            <v>SD</v>
          </cell>
          <cell r="AD1725" t="str">
            <v>S</v>
          </cell>
          <cell r="AL1725" t="str">
            <v>Lulus Sertifikasi</v>
          </cell>
        </row>
        <row r="1726">
          <cell r="L1726" t="str">
            <v>NON PNS</v>
          </cell>
          <cell r="P1726" t="str">
            <v>S1</v>
          </cell>
          <cell r="AA1726" t="str">
            <v>Guru</v>
          </cell>
          <cell r="AB1726" t="str">
            <v>SD</v>
          </cell>
          <cell r="AD1726" t="str">
            <v>S</v>
          </cell>
          <cell r="AL1726" t="str">
            <v>Lulus Sertifikasi</v>
          </cell>
        </row>
        <row r="1727">
          <cell r="L1727" t="str">
            <v>NON PNS</v>
          </cell>
          <cell r="P1727" t="str">
            <v>SMA</v>
          </cell>
          <cell r="AA1727" t="str">
            <v>Tenaga Administrasi Sekolah</v>
          </cell>
          <cell r="AB1727" t="str">
            <v>SD</v>
          </cell>
          <cell r="AD1727" t="str">
            <v>S</v>
          </cell>
          <cell r="AL1727" t="str">
            <v>Belum Sertifikasi</v>
          </cell>
        </row>
        <row r="1728">
          <cell r="L1728" t="str">
            <v>NON PNS</v>
          </cell>
          <cell r="P1728" t="str">
            <v>SMA</v>
          </cell>
          <cell r="AA1728" t="str">
            <v>Petugas Keamanan</v>
          </cell>
          <cell r="AB1728" t="str">
            <v>SD</v>
          </cell>
          <cell r="AD1728" t="str">
            <v>S</v>
          </cell>
          <cell r="AL1728" t="str">
            <v>Belum Sertifikasi</v>
          </cell>
        </row>
        <row r="1729">
          <cell r="L1729" t="str">
            <v>NON PNS</v>
          </cell>
          <cell r="P1729" t="str">
            <v>SMA</v>
          </cell>
          <cell r="AA1729" t="str">
            <v>Tukang Kebun</v>
          </cell>
          <cell r="AB1729" t="str">
            <v>SD</v>
          </cell>
          <cell r="AD1729" t="str">
            <v>S</v>
          </cell>
          <cell r="AL1729" t="str">
            <v>Belum Sertifikasi</v>
          </cell>
        </row>
        <row r="1730">
          <cell r="L1730" t="str">
            <v>NON PNS</v>
          </cell>
          <cell r="P1730" t="str">
            <v>SMA</v>
          </cell>
          <cell r="AA1730" t="str">
            <v>Petugas Keamanan</v>
          </cell>
          <cell r="AB1730" t="str">
            <v>SD</v>
          </cell>
          <cell r="AD1730" t="str">
            <v>S</v>
          </cell>
          <cell r="AL1730" t="str">
            <v>Belum Sertifikasi</v>
          </cell>
        </row>
        <row r="1731">
          <cell r="L1731" t="str">
            <v>NON PNS</v>
          </cell>
          <cell r="P1731" t="str">
            <v>SMA</v>
          </cell>
          <cell r="AA1731" t="str">
            <v>Tukang Kebun</v>
          </cell>
          <cell r="AB1731" t="str">
            <v>SD</v>
          </cell>
          <cell r="AD1731" t="str">
            <v>S</v>
          </cell>
          <cell r="AL1731" t="str">
            <v>Belum Sertifikasi</v>
          </cell>
        </row>
        <row r="1732">
          <cell r="L1732" t="str">
            <v>NON PNS</v>
          </cell>
          <cell r="P1732" t="str">
            <v>SMA</v>
          </cell>
          <cell r="AA1732" t="str">
            <v>Tukang Kebun</v>
          </cell>
          <cell r="AB1732" t="str">
            <v>SD</v>
          </cell>
          <cell r="AD1732" t="str">
            <v>S</v>
          </cell>
          <cell r="AL1732" t="str">
            <v>Belum Sertifikasi</v>
          </cell>
        </row>
        <row r="1733">
          <cell r="L1733" t="str">
            <v>NON PNS</v>
          </cell>
          <cell r="P1733" t="str">
            <v>S1</v>
          </cell>
          <cell r="AA1733" t="str">
            <v>Tenaga Administrasi Sekolah</v>
          </cell>
          <cell r="AB1733" t="str">
            <v>SD</v>
          </cell>
          <cell r="AD1733" t="str">
            <v>S</v>
          </cell>
          <cell r="AL1733" t="str">
            <v>Belum Sertifikasi</v>
          </cell>
        </row>
        <row r="1734">
          <cell r="L1734" t="str">
            <v>NON PNS</v>
          </cell>
          <cell r="P1734" t="str">
            <v>SMA</v>
          </cell>
          <cell r="AA1734" t="str">
            <v>Tenaga Administrasi Sekolah</v>
          </cell>
          <cell r="AB1734" t="str">
            <v>SD</v>
          </cell>
          <cell r="AD1734" t="str">
            <v>S</v>
          </cell>
          <cell r="AL1734" t="str">
            <v>Belum Sertifikasi</v>
          </cell>
        </row>
        <row r="1735">
          <cell r="L1735" t="str">
            <v>NON PNS</v>
          </cell>
          <cell r="P1735" t="str">
            <v>S1</v>
          </cell>
          <cell r="AA1735" t="str">
            <v>Guru</v>
          </cell>
          <cell r="AB1735" t="str">
            <v>SD</v>
          </cell>
          <cell r="AD1735" t="str">
            <v>S</v>
          </cell>
          <cell r="AL1735" t="str">
            <v>Belum Sertifikasi</v>
          </cell>
        </row>
        <row r="1736">
          <cell r="L1736" t="str">
            <v>NON PNS</v>
          </cell>
          <cell r="P1736" t="str">
            <v>S1</v>
          </cell>
          <cell r="AA1736" t="str">
            <v>Guru</v>
          </cell>
          <cell r="AB1736" t="str">
            <v>SD</v>
          </cell>
          <cell r="AD1736" t="str">
            <v>S</v>
          </cell>
          <cell r="AL1736" t="str">
            <v>Belum Sertifikasi</v>
          </cell>
        </row>
        <row r="1737">
          <cell r="L1737" t="str">
            <v>NON PNS</v>
          </cell>
          <cell r="P1737" t="str">
            <v>S1</v>
          </cell>
          <cell r="AA1737" t="str">
            <v>Guru</v>
          </cell>
          <cell r="AB1737" t="str">
            <v>SD</v>
          </cell>
          <cell r="AD1737" t="str">
            <v>S</v>
          </cell>
          <cell r="AL1737" t="str">
            <v>Belum Sertifikasi</v>
          </cell>
        </row>
        <row r="1738">
          <cell r="L1738" t="str">
            <v>NON PNS</v>
          </cell>
          <cell r="P1738" t="str">
            <v>S1</v>
          </cell>
          <cell r="AA1738" t="str">
            <v>Guru</v>
          </cell>
          <cell r="AB1738" t="str">
            <v>SD</v>
          </cell>
          <cell r="AD1738" t="str">
            <v>S</v>
          </cell>
          <cell r="AL1738" t="str">
            <v>Belum Sertifikasi</v>
          </cell>
        </row>
        <row r="1739">
          <cell r="L1739" t="str">
            <v>NON PNS</v>
          </cell>
          <cell r="P1739" t="str">
            <v>S1</v>
          </cell>
          <cell r="AA1739" t="str">
            <v>Tenaga Administrasi Sekolah</v>
          </cell>
          <cell r="AB1739" t="str">
            <v>SD</v>
          </cell>
          <cell r="AD1739" t="str">
            <v>S</v>
          </cell>
          <cell r="AL1739" t="str">
            <v>Belum Sertifikasi</v>
          </cell>
        </row>
        <row r="1740">
          <cell r="L1740" t="str">
            <v>NON PNS</v>
          </cell>
          <cell r="P1740" t="str">
            <v>S1</v>
          </cell>
          <cell r="AA1740" t="str">
            <v>Kepala Sekolah</v>
          </cell>
          <cell r="AB1740" t="str">
            <v>SD</v>
          </cell>
          <cell r="AD1740" t="str">
            <v>S</v>
          </cell>
          <cell r="AL1740" t="str">
            <v>Lulus Sertifikasi</v>
          </cell>
        </row>
        <row r="1741">
          <cell r="L1741" t="str">
            <v>NON PNS</v>
          </cell>
          <cell r="P1741" t="str">
            <v>SMA</v>
          </cell>
          <cell r="AA1741" t="str">
            <v>Petugas Keamanan</v>
          </cell>
          <cell r="AB1741" t="str">
            <v>SD</v>
          </cell>
          <cell r="AD1741" t="str">
            <v>S</v>
          </cell>
          <cell r="AL1741" t="str">
            <v>Belum Sertifikasi</v>
          </cell>
        </row>
        <row r="1742">
          <cell r="L1742" t="str">
            <v>NON PNS</v>
          </cell>
          <cell r="P1742" t="str">
            <v>SMA</v>
          </cell>
          <cell r="AA1742" t="str">
            <v>Pesuruh/Office Boy</v>
          </cell>
          <cell r="AB1742" t="str">
            <v>SD</v>
          </cell>
          <cell r="AD1742" t="str">
            <v>S</v>
          </cell>
          <cell r="AL1742" t="str">
            <v>Belum Sertifikasi</v>
          </cell>
        </row>
        <row r="1743">
          <cell r="L1743" t="str">
            <v>NON PNS</v>
          </cell>
          <cell r="P1743" t="str">
            <v>S1</v>
          </cell>
          <cell r="AA1743" t="str">
            <v>Guru</v>
          </cell>
          <cell r="AB1743" t="str">
            <v>SD</v>
          </cell>
          <cell r="AD1743" t="str">
            <v>S</v>
          </cell>
          <cell r="AL1743" t="str">
            <v>Lulus Sertifikasi</v>
          </cell>
        </row>
        <row r="1744">
          <cell r="L1744" t="str">
            <v>NON PNS</v>
          </cell>
          <cell r="P1744" t="str">
            <v>S1</v>
          </cell>
          <cell r="AA1744" t="str">
            <v>Kepala Sekolah</v>
          </cell>
          <cell r="AB1744" t="str">
            <v>SD</v>
          </cell>
          <cell r="AD1744" t="str">
            <v>S</v>
          </cell>
          <cell r="AL1744" t="str">
            <v>Lulus Sertifikasi</v>
          </cell>
        </row>
        <row r="1745">
          <cell r="L1745" t="str">
            <v>NON PNS</v>
          </cell>
          <cell r="P1745" t="str">
            <v>S1</v>
          </cell>
          <cell r="AA1745" t="str">
            <v>Guru</v>
          </cell>
          <cell r="AB1745" t="str">
            <v>SD</v>
          </cell>
          <cell r="AD1745" t="str">
            <v>S</v>
          </cell>
          <cell r="AL1745" t="str">
            <v>Lulus Sertifikasi</v>
          </cell>
        </row>
        <row r="1746">
          <cell r="L1746" t="str">
            <v>NON PNS</v>
          </cell>
          <cell r="P1746" t="str">
            <v>S1</v>
          </cell>
          <cell r="AA1746" t="str">
            <v>Guru</v>
          </cell>
          <cell r="AB1746" t="str">
            <v>SD</v>
          </cell>
          <cell r="AD1746" t="str">
            <v>S</v>
          </cell>
          <cell r="AL1746" t="str">
            <v>Lulus Sertifikasi</v>
          </cell>
        </row>
        <row r="1747">
          <cell r="L1747" t="str">
            <v>NON PNS</v>
          </cell>
          <cell r="P1747" t="str">
            <v>S1</v>
          </cell>
          <cell r="AA1747" t="str">
            <v>Guru</v>
          </cell>
          <cell r="AB1747" t="str">
            <v>SD</v>
          </cell>
          <cell r="AD1747" t="str">
            <v>S</v>
          </cell>
          <cell r="AL1747" t="str">
            <v>Lulus Sertifikasi</v>
          </cell>
        </row>
        <row r="1748">
          <cell r="L1748" t="str">
            <v>NON PNS</v>
          </cell>
          <cell r="P1748" t="str">
            <v>S1</v>
          </cell>
          <cell r="AA1748" t="str">
            <v>Guru</v>
          </cell>
          <cell r="AB1748" t="str">
            <v>SD</v>
          </cell>
          <cell r="AD1748" t="str">
            <v>S</v>
          </cell>
          <cell r="AL1748" t="str">
            <v>Lulus Sertifikasi</v>
          </cell>
        </row>
        <row r="1749">
          <cell r="L1749" t="str">
            <v>NON PNS</v>
          </cell>
          <cell r="P1749" t="str">
            <v>S1</v>
          </cell>
          <cell r="AA1749" t="str">
            <v>Guru</v>
          </cell>
          <cell r="AB1749" t="str">
            <v>SD</v>
          </cell>
          <cell r="AD1749" t="str">
            <v>S</v>
          </cell>
          <cell r="AL1749" t="str">
            <v>Lulus Sertifikasi</v>
          </cell>
        </row>
        <row r="1750">
          <cell r="L1750" t="str">
            <v>NON PNS</v>
          </cell>
          <cell r="P1750" t="str">
            <v>S2</v>
          </cell>
          <cell r="AA1750" t="str">
            <v>Guru</v>
          </cell>
          <cell r="AB1750" t="str">
            <v>SD</v>
          </cell>
          <cell r="AD1750" t="str">
            <v>S</v>
          </cell>
          <cell r="AL1750" t="str">
            <v>Lulus Sertifikasi</v>
          </cell>
        </row>
        <row r="1751">
          <cell r="L1751" t="str">
            <v>NON PNS</v>
          </cell>
          <cell r="P1751" t="str">
            <v>S1</v>
          </cell>
          <cell r="AA1751" t="str">
            <v>Guru</v>
          </cell>
          <cell r="AB1751" t="str">
            <v>SD</v>
          </cell>
          <cell r="AD1751" t="str">
            <v>S</v>
          </cell>
          <cell r="AL1751" t="str">
            <v>Belum Sertifikasi</v>
          </cell>
        </row>
        <row r="1752">
          <cell r="L1752" t="str">
            <v>NON PNS</v>
          </cell>
          <cell r="P1752" t="str">
            <v>S1</v>
          </cell>
          <cell r="AA1752" t="str">
            <v>Guru</v>
          </cell>
          <cell r="AB1752" t="str">
            <v>SD</v>
          </cell>
          <cell r="AD1752" t="str">
            <v>S</v>
          </cell>
          <cell r="AL1752" t="str">
            <v>Lulus Sertifikasi</v>
          </cell>
        </row>
        <row r="1753">
          <cell r="L1753" t="str">
            <v>NON PNS</v>
          </cell>
          <cell r="P1753" t="str">
            <v>S1</v>
          </cell>
          <cell r="AA1753" t="str">
            <v>Guru</v>
          </cell>
          <cell r="AB1753" t="str">
            <v>SD</v>
          </cell>
          <cell r="AD1753" t="str">
            <v>S</v>
          </cell>
          <cell r="AL1753" t="str">
            <v>Belum Sertifikasi</v>
          </cell>
        </row>
        <row r="1754">
          <cell r="L1754" t="str">
            <v>NON PNS</v>
          </cell>
          <cell r="P1754" t="str">
            <v>S1</v>
          </cell>
          <cell r="AA1754" t="str">
            <v>Guru</v>
          </cell>
          <cell r="AB1754" t="str">
            <v>SD</v>
          </cell>
          <cell r="AD1754" t="str">
            <v>S</v>
          </cell>
          <cell r="AL1754" t="str">
            <v>Lulus Sertifikasi</v>
          </cell>
        </row>
        <row r="1755">
          <cell r="L1755" t="str">
            <v>NON PNS</v>
          </cell>
          <cell r="P1755" t="str">
            <v>S1</v>
          </cell>
          <cell r="AA1755" t="str">
            <v>Guru</v>
          </cell>
          <cell r="AB1755" t="str">
            <v>SD</v>
          </cell>
          <cell r="AD1755" t="str">
            <v>S</v>
          </cell>
          <cell r="AL1755" t="str">
            <v>Lulus Sertifikasi</v>
          </cell>
        </row>
        <row r="1756">
          <cell r="L1756" t="str">
            <v>NON PNS</v>
          </cell>
          <cell r="P1756" t="str">
            <v>S1</v>
          </cell>
          <cell r="AA1756" t="str">
            <v>Guru</v>
          </cell>
          <cell r="AB1756" t="str">
            <v>SD</v>
          </cell>
          <cell r="AD1756" t="str">
            <v>S</v>
          </cell>
          <cell r="AL1756" t="str">
            <v>Lulus Sertifikasi</v>
          </cell>
        </row>
        <row r="1757">
          <cell r="L1757" t="str">
            <v>NON PNS</v>
          </cell>
          <cell r="P1757" t="str">
            <v>S1</v>
          </cell>
          <cell r="AA1757" t="str">
            <v>Guru</v>
          </cell>
          <cell r="AB1757" t="str">
            <v>SD</v>
          </cell>
          <cell r="AD1757" t="str">
            <v>S</v>
          </cell>
          <cell r="AL1757" t="str">
            <v>Belum Sertifikasi</v>
          </cell>
        </row>
        <row r="1758">
          <cell r="L1758" t="str">
            <v>NON PNS</v>
          </cell>
          <cell r="P1758" t="str">
            <v>S1</v>
          </cell>
          <cell r="AA1758" t="str">
            <v>Guru</v>
          </cell>
          <cell r="AB1758" t="str">
            <v>SD</v>
          </cell>
          <cell r="AD1758" t="str">
            <v>S</v>
          </cell>
          <cell r="AL1758" t="str">
            <v>Lulus Sertifikasi</v>
          </cell>
        </row>
        <row r="1759">
          <cell r="L1759" t="str">
            <v>NON PNS</v>
          </cell>
          <cell r="P1759" t="str">
            <v>S1</v>
          </cell>
          <cell r="AA1759" t="str">
            <v>Guru</v>
          </cell>
          <cell r="AB1759" t="str">
            <v>SD</v>
          </cell>
          <cell r="AD1759" t="str">
            <v>S</v>
          </cell>
          <cell r="AL1759" t="str">
            <v>Belum Sertifikasi</v>
          </cell>
        </row>
        <row r="1760">
          <cell r="L1760" t="str">
            <v>NON PNS</v>
          </cell>
          <cell r="P1760" t="str">
            <v>S1</v>
          </cell>
          <cell r="AA1760" t="str">
            <v>Guru</v>
          </cell>
          <cell r="AB1760" t="str">
            <v>SD</v>
          </cell>
          <cell r="AD1760" t="str">
            <v>S</v>
          </cell>
          <cell r="AL1760" t="str">
            <v>Belum Sertifikasi</v>
          </cell>
        </row>
        <row r="1761">
          <cell r="L1761" t="str">
            <v>NON PNS</v>
          </cell>
          <cell r="P1761" t="str">
            <v>S1</v>
          </cell>
          <cell r="AA1761" t="str">
            <v>Tenaga Administrasi Sekolah</v>
          </cell>
          <cell r="AB1761" t="str">
            <v>SD</v>
          </cell>
          <cell r="AD1761" t="str">
            <v>S</v>
          </cell>
          <cell r="AL1761" t="str">
            <v>Belum Sertifikasi</v>
          </cell>
        </row>
        <row r="1762">
          <cell r="L1762" t="str">
            <v>NON PNS</v>
          </cell>
          <cell r="P1762" t="str">
            <v>S1</v>
          </cell>
          <cell r="AA1762" t="str">
            <v>Guru</v>
          </cell>
          <cell r="AB1762" t="str">
            <v>SD</v>
          </cell>
          <cell r="AD1762" t="str">
            <v>S</v>
          </cell>
          <cell r="AL1762" t="str">
            <v>Belum Sertifikasi</v>
          </cell>
        </row>
        <row r="1763">
          <cell r="L1763" t="str">
            <v>NON PNS</v>
          </cell>
          <cell r="P1763" t="str">
            <v>S1</v>
          </cell>
          <cell r="AA1763" t="str">
            <v>Guru</v>
          </cell>
          <cell r="AB1763" t="str">
            <v>SD</v>
          </cell>
          <cell r="AD1763" t="str">
            <v>S</v>
          </cell>
          <cell r="AL1763" t="str">
            <v>Belum Sertifikasi</v>
          </cell>
        </row>
        <row r="1764">
          <cell r="L1764" t="str">
            <v>NON PNS</v>
          </cell>
          <cell r="P1764" t="str">
            <v>SMP</v>
          </cell>
          <cell r="AA1764" t="str">
            <v>Pesuruh/Office Boy</v>
          </cell>
          <cell r="AB1764" t="str">
            <v>SD</v>
          </cell>
          <cell r="AD1764" t="str">
            <v>S</v>
          </cell>
          <cell r="AL1764" t="str">
            <v>Belum Sertifikasi</v>
          </cell>
        </row>
        <row r="1765">
          <cell r="L1765" t="str">
            <v>NON PNS</v>
          </cell>
          <cell r="P1765" t="str">
            <v>SMA</v>
          </cell>
          <cell r="AA1765" t="str">
            <v>Pesuruh/Office Boy</v>
          </cell>
          <cell r="AB1765" t="str">
            <v>SD</v>
          </cell>
          <cell r="AD1765" t="str">
            <v>S</v>
          </cell>
          <cell r="AL1765" t="str">
            <v>Belum Sertifikasi</v>
          </cell>
        </row>
        <row r="1766">
          <cell r="L1766" t="str">
            <v>NON PNS</v>
          </cell>
          <cell r="P1766" t="str">
            <v>S1</v>
          </cell>
          <cell r="AA1766" t="str">
            <v>Tenaga Administrasi Sekolah</v>
          </cell>
          <cell r="AB1766" t="str">
            <v>SD</v>
          </cell>
          <cell r="AD1766" t="str">
            <v>S</v>
          </cell>
          <cell r="AL1766" t="str">
            <v>Belum Sertifikasi</v>
          </cell>
        </row>
        <row r="1767">
          <cell r="L1767" t="str">
            <v>NON PNS</v>
          </cell>
          <cell r="P1767" t="str">
            <v>S1</v>
          </cell>
          <cell r="AA1767" t="str">
            <v>Guru</v>
          </cell>
          <cell r="AB1767" t="str">
            <v>SD</v>
          </cell>
          <cell r="AD1767" t="str">
            <v>S</v>
          </cell>
          <cell r="AL1767" t="str">
            <v>Belum Sertifikasi</v>
          </cell>
        </row>
        <row r="1768">
          <cell r="L1768" t="str">
            <v>NON PNS</v>
          </cell>
          <cell r="P1768" t="str">
            <v>S1</v>
          </cell>
          <cell r="AA1768" t="str">
            <v>Guru</v>
          </cell>
          <cell r="AB1768" t="str">
            <v>SD</v>
          </cell>
          <cell r="AD1768" t="str">
            <v>S</v>
          </cell>
          <cell r="AL1768" t="str">
            <v>Belum Sertifikasi</v>
          </cell>
        </row>
        <row r="1769">
          <cell r="L1769" t="str">
            <v>NON PNS</v>
          </cell>
          <cell r="P1769" t="str">
            <v>S1</v>
          </cell>
          <cell r="AA1769" t="str">
            <v>Guru</v>
          </cell>
          <cell r="AB1769" t="str">
            <v>SD</v>
          </cell>
          <cell r="AD1769" t="str">
            <v>S</v>
          </cell>
          <cell r="AL1769" t="str">
            <v>Belum Sertifikasi</v>
          </cell>
        </row>
        <row r="1770">
          <cell r="L1770" t="str">
            <v>NON PNS</v>
          </cell>
          <cell r="P1770" t="str">
            <v>S1</v>
          </cell>
          <cell r="AA1770" t="str">
            <v>Guru</v>
          </cell>
          <cell r="AB1770" t="str">
            <v>SD</v>
          </cell>
          <cell r="AD1770" t="str">
            <v>S</v>
          </cell>
          <cell r="AL1770" t="str">
            <v>Belum Sertifikasi</v>
          </cell>
        </row>
        <row r="1771">
          <cell r="L1771" t="str">
            <v>NON PNS</v>
          </cell>
          <cell r="P1771" t="str">
            <v>S1</v>
          </cell>
          <cell r="AA1771" t="str">
            <v>Guru</v>
          </cell>
          <cell r="AB1771" t="str">
            <v>SD</v>
          </cell>
          <cell r="AD1771" t="str">
            <v>S</v>
          </cell>
          <cell r="AL1771" t="str">
            <v>Belum Sertifikasi</v>
          </cell>
        </row>
        <row r="1772">
          <cell r="L1772" t="str">
            <v>NON PNS</v>
          </cell>
          <cell r="P1772" t="str">
            <v>S1</v>
          </cell>
          <cell r="AA1772" t="str">
            <v>Guru</v>
          </cell>
          <cell r="AB1772" t="str">
            <v>SD</v>
          </cell>
          <cell r="AD1772" t="str">
            <v>S</v>
          </cell>
          <cell r="AL1772" t="str">
            <v>Belum Sertifikasi</v>
          </cell>
        </row>
        <row r="1773">
          <cell r="L1773" t="str">
            <v>NON PNS</v>
          </cell>
          <cell r="P1773" t="str">
            <v>S1</v>
          </cell>
          <cell r="AA1773" t="str">
            <v>Guru</v>
          </cell>
          <cell r="AB1773" t="str">
            <v>SD</v>
          </cell>
          <cell r="AD1773" t="str">
            <v>S</v>
          </cell>
          <cell r="AL1773" t="str">
            <v>Belum Sertifikasi</v>
          </cell>
        </row>
        <row r="1774">
          <cell r="L1774" t="str">
            <v>NON PNS</v>
          </cell>
          <cell r="P1774" t="str">
            <v>S1</v>
          </cell>
          <cell r="AA1774" t="str">
            <v>Guru</v>
          </cell>
          <cell r="AB1774" t="str">
            <v>SD</v>
          </cell>
          <cell r="AD1774" t="str">
            <v>S</v>
          </cell>
          <cell r="AL1774" t="str">
            <v>Lulus Sertifikasi</v>
          </cell>
        </row>
        <row r="1775">
          <cell r="L1775" t="str">
            <v>NON PNS</v>
          </cell>
          <cell r="P1775" t="str">
            <v>S2</v>
          </cell>
          <cell r="AA1775" t="str">
            <v>Guru</v>
          </cell>
          <cell r="AB1775" t="str">
            <v>SD</v>
          </cell>
          <cell r="AD1775" t="str">
            <v>S</v>
          </cell>
          <cell r="AL1775" t="str">
            <v>Lulus Sertifikasi</v>
          </cell>
        </row>
        <row r="1776">
          <cell r="L1776" t="str">
            <v>NON PNS</v>
          </cell>
          <cell r="P1776" t="str">
            <v>S1</v>
          </cell>
          <cell r="AA1776" t="str">
            <v>Guru</v>
          </cell>
          <cell r="AB1776" t="str">
            <v>SD</v>
          </cell>
          <cell r="AD1776" t="str">
            <v>S</v>
          </cell>
          <cell r="AL1776" t="str">
            <v>Belum Sertifikasi</v>
          </cell>
        </row>
        <row r="1777">
          <cell r="L1777" t="str">
            <v>NON PNS</v>
          </cell>
          <cell r="P1777" t="str">
            <v>S2</v>
          </cell>
          <cell r="AA1777" t="str">
            <v>Guru</v>
          </cell>
          <cell r="AB1777" t="str">
            <v>SD</v>
          </cell>
          <cell r="AD1777" t="str">
            <v>S</v>
          </cell>
          <cell r="AL1777" t="str">
            <v>Lulus Sertifikasi</v>
          </cell>
        </row>
        <row r="1778">
          <cell r="L1778" t="str">
            <v>NON PNS</v>
          </cell>
          <cell r="P1778" t="str">
            <v>S1</v>
          </cell>
          <cell r="AA1778" t="str">
            <v>Tenaga Administrasi Sekolah</v>
          </cell>
          <cell r="AB1778" t="str">
            <v>SD</v>
          </cell>
          <cell r="AD1778" t="str">
            <v>S</v>
          </cell>
          <cell r="AL1778" t="str">
            <v>Belum Sertifikasi</v>
          </cell>
        </row>
        <row r="1779">
          <cell r="L1779" t="str">
            <v>NON PNS</v>
          </cell>
          <cell r="P1779" t="str">
            <v>SMP</v>
          </cell>
          <cell r="AA1779" t="str">
            <v>Pesuruh/Office Boy</v>
          </cell>
          <cell r="AB1779" t="str">
            <v>SD</v>
          </cell>
          <cell r="AD1779" t="str">
            <v>S</v>
          </cell>
          <cell r="AL1779" t="str">
            <v>Belum Sertifikasi</v>
          </cell>
        </row>
        <row r="1780">
          <cell r="L1780" t="str">
            <v>NON PNS</v>
          </cell>
          <cell r="P1780" t="str">
            <v>S1</v>
          </cell>
          <cell r="AA1780" t="str">
            <v>Guru</v>
          </cell>
          <cell r="AB1780" t="str">
            <v>SD</v>
          </cell>
          <cell r="AD1780" t="str">
            <v>S</v>
          </cell>
          <cell r="AL1780" t="str">
            <v>Belum Sertifikasi</v>
          </cell>
        </row>
        <row r="1781">
          <cell r="L1781" t="str">
            <v>NON PNS</v>
          </cell>
          <cell r="P1781" t="str">
            <v>SMA</v>
          </cell>
          <cell r="AA1781" t="str">
            <v>Pesuruh/Office Boy</v>
          </cell>
          <cell r="AB1781" t="str">
            <v>SD</v>
          </cell>
          <cell r="AD1781" t="str">
            <v>S</v>
          </cell>
          <cell r="AL1781" t="str">
            <v>Belum Sertifikasi</v>
          </cell>
        </row>
        <row r="1782">
          <cell r="L1782" t="str">
            <v>NON PNS</v>
          </cell>
          <cell r="P1782" t="str">
            <v>S1</v>
          </cell>
          <cell r="AA1782" t="str">
            <v>Guru</v>
          </cell>
          <cell r="AB1782" t="str">
            <v>SD</v>
          </cell>
          <cell r="AD1782" t="str">
            <v>S</v>
          </cell>
          <cell r="AL1782" t="str">
            <v>Belum Sertifikasi</v>
          </cell>
        </row>
        <row r="1783">
          <cell r="L1783" t="str">
            <v>NON PNS</v>
          </cell>
          <cell r="P1783" t="str">
            <v>S1</v>
          </cell>
          <cell r="AA1783" t="str">
            <v>Guru</v>
          </cell>
          <cell r="AB1783" t="str">
            <v>SD</v>
          </cell>
          <cell r="AD1783" t="str">
            <v>S</v>
          </cell>
          <cell r="AL1783" t="str">
            <v>Belum Sertifikasi</v>
          </cell>
        </row>
        <row r="1784">
          <cell r="L1784" t="str">
            <v>NON PNS</v>
          </cell>
          <cell r="P1784" t="str">
            <v>SMA</v>
          </cell>
          <cell r="AA1784" t="str">
            <v>Petugas Keamanan</v>
          </cell>
          <cell r="AB1784" t="str">
            <v>SD</v>
          </cell>
          <cell r="AD1784" t="str">
            <v>S</v>
          </cell>
          <cell r="AL1784" t="str">
            <v>Belum Sertifikasi</v>
          </cell>
        </row>
        <row r="1785">
          <cell r="L1785" t="str">
            <v>NON PNS</v>
          </cell>
          <cell r="P1785" t="str">
            <v>S1</v>
          </cell>
          <cell r="AA1785" t="str">
            <v>Guru</v>
          </cell>
          <cell r="AB1785" t="str">
            <v>SD</v>
          </cell>
          <cell r="AD1785" t="str">
            <v>S</v>
          </cell>
          <cell r="AL1785" t="str">
            <v>Lulus Sertifikasi</v>
          </cell>
        </row>
        <row r="1786">
          <cell r="L1786" t="str">
            <v>NON PNS</v>
          </cell>
          <cell r="P1786" t="str">
            <v>S1</v>
          </cell>
          <cell r="AA1786" t="str">
            <v>Guru</v>
          </cell>
          <cell r="AB1786" t="str">
            <v>SD</v>
          </cell>
          <cell r="AD1786" t="str">
            <v>S</v>
          </cell>
          <cell r="AL1786" t="str">
            <v>Lulus Sertifikasi</v>
          </cell>
        </row>
        <row r="1787">
          <cell r="L1787" t="str">
            <v>NON PNS</v>
          </cell>
          <cell r="P1787" t="str">
            <v>S1</v>
          </cell>
          <cell r="AA1787" t="str">
            <v>Guru</v>
          </cell>
          <cell r="AB1787" t="str">
            <v>SD</v>
          </cell>
          <cell r="AD1787" t="str">
            <v>S</v>
          </cell>
          <cell r="AL1787" t="str">
            <v>Lulus Sertifikasi</v>
          </cell>
        </row>
        <row r="1788">
          <cell r="L1788" t="str">
            <v>NON PNS</v>
          </cell>
          <cell r="P1788" t="str">
            <v>SMA</v>
          </cell>
          <cell r="AA1788" t="str">
            <v>Tenaga Administrasi Sekolah</v>
          </cell>
          <cell r="AB1788" t="str">
            <v>SD</v>
          </cell>
          <cell r="AD1788" t="str">
            <v>S</v>
          </cell>
          <cell r="AL1788" t="str">
            <v>Belum Sertifikasi</v>
          </cell>
        </row>
        <row r="1789">
          <cell r="L1789" t="str">
            <v>NON PNS</v>
          </cell>
          <cell r="P1789" t="str">
            <v>SMA</v>
          </cell>
          <cell r="AA1789" t="str">
            <v>Tenaga Administrasi Sekolah</v>
          </cell>
          <cell r="AB1789" t="str">
            <v>SD</v>
          </cell>
          <cell r="AD1789" t="str">
            <v>S</v>
          </cell>
          <cell r="AL1789" t="str">
            <v>Belum Sertifikasi</v>
          </cell>
        </row>
        <row r="1790">
          <cell r="L1790" t="str">
            <v>NON PNS</v>
          </cell>
          <cell r="P1790" t="str">
            <v>S1</v>
          </cell>
          <cell r="AA1790" t="str">
            <v>Guru</v>
          </cell>
          <cell r="AB1790" t="str">
            <v>SD</v>
          </cell>
          <cell r="AD1790" t="str">
            <v>S</v>
          </cell>
          <cell r="AL1790" t="str">
            <v>Lulus Sertifikasi</v>
          </cell>
        </row>
        <row r="1791">
          <cell r="L1791" t="str">
            <v>NON PNS</v>
          </cell>
          <cell r="P1791" t="str">
            <v>S1</v>
          </cell>
          <cell r="AA1791" t="str">
            <v>Guru</v>
          </cell>
          <cell r="AB1791" t="str">
            <v>SD</v>
          </cell>
          <cell r="AD1791" t="str">
            <v>S</v>
          </cell>
          <cell r="AL1791" t="str">
            <v>Lulus Sertifikasi</v>
          </cell>
        </row>
        <row r="1792">
          <cell r="L1792" t="str">
            <v>NON PNS</v>
          </cell>
          <cell r="P1792" t="str">
            <v>SMA</v>
          </cell>
          <cell r="AA1792" t="str">
            <v>Tenaga Administrasi Sekolah</v>
          </cell>
          <cell r="AB1792" t="str">
            <v>SD</v>
          </cell>
          <cell r="AD1792" t="str">
            <v>S</v>
          </cell>
          <cell r="AL1792" t="str">
            <v>Belum Sertifikasi</v>
          </cell>
        </row>
        <row r="1793">
          <cell r="L1793" t="str">
            <v>NON PNS</v>
          </cell>
          <cell r="P1793" t="str">
            <v>S1</v>
          </cell>
          <cell r="AA1793" t="str">
            <v>Kepala Sekolah</v>
          </cell>
          <cell r="AB1793" t="str">
            <v>SD</v>
          </cell>
          <cell r="AD1793" t="str">
            <v>S</v>
          </cell>
          <cell r="AL1793" t="str">
            <v>Lulus Sertifikasi</v>
          </cell>
        </row>
        <row r="1794">
          <cell r="L1794" t="str">
            <v>NON PNS</v>
          </cell>
          <cell r="P1794" t="str">
            <v>S1</v>
          </cell>
          <cell r="AA1794" t="str">
            <v>Guru</v>
          </cell>
          <cell r="AB1794" t="str">
            <v>SD</v>
          </cell>
          <cell r="AD1794" t="str">
            <v>S</v>
          </cell>
          <cell r="AL1794" t="str">
            <v>Lulus Sertifikasi</v>
          </cell>
        </row>
        <row r="1795">
          <cell r="L1795" t="str">
            <v>NON PNS</v>
          </cell>
          <cell r="P1795" t="str">
            <v>S1</v>
          </cell>
          <cell r="AA1795" t="str">
            <v>Guru</v>
          </cell>
          <cell r="AB1795" t="str">
            <v>SD</v>
          </cell>
          <cell r="AD1795" t="str">
            <v>S</v>
          </cell>
          <cell r="AL1795" t="str">
            <v>Belum Sertifikasi</v>
          </cell>
        </row>
        <row r="1796">
          <cell r="L1796" t="str">
            <v>NON PNS</v>
          </cell>
          <cell r="P1796" t="str">
            <v>S1</v>
          </cell>
          <cell r="AA1796" t="str">
            <v>Guru</v>
          </cell>
          <cell r="AB1796" t="str">
            <v>SD</v>
          </cell>
          <cell r="AD1796" t="str">
            <v>S</v>
          </cell>
          <cell r="AL1796" t="str">
            <v>Belum Sertifikasi</v>
          </cell>
        </row>
        <row r="1797">
          <cell r="L1797" t="str">
            <v>NON PNS</v>
          </cell>
          <cell r="P1797" t="str">
            <v>S1</v>
          </cell>
          <cell r="AA1797" t="str">
            <v>Guru</v>
          </cell>
          <cell r="AB1797" t="str">
            <v>SD</v>
          </cell>
          <cell r="AD1797" t="str">
            <v>S</v>
          </cell>
          <cell r="AL1797" t="str">
            <v>Lulus Sertifikasi</v>
          </cell>
        </row>
        <row r="1798">
          <cell r="L1798" t="str">
            <v>NON PNS</v>
          </cell>
          <cell r="P1798" t="str">
            <v>S1</v>
          </cell>
          <cell r="AA1798" t="str">
            <v>Guru</v>
          </cell>
          <cell r="AB1798" t="str">
            <v>SD</v>
          </cell>
          <cell r="AD1798" t="str">
            <v>S</v>
          </cell>
          <cell r="AL1798" t="str">
            <v>Belum Sertifikasi</v>
          </cell>
        </row>
        <row r="1799">
          <cell r="L1799" t="str">
            <v>NON PNS</v>
          </cell>
          <cell r="P1799" t="str">
            <v>S1</v>
          </cell>
          <cell r="AA1799" t="str">
            <v>Guru</v>
          </cell>
          <cell r="AB1799" t="str">
            <v>SD</v>
          </cell>
          <cell r="AD1799" t="str">
            <v>S</v>
          </cell>
          <cell r="AL1799" t="str">
            <v>Belum Sertifikasi</v>
          </cell>
        </row>
        <row r="1800">
          <cell r="L1800" t="str">
            <v>NON PNS</v>
          </cell>
          <cell r="P1800" t="str">
            <v>S1</v>
          </cell>
          <cell r="AA1800" t="str">
            <v>Guru</v>
          </cell>
          <cell r="AB1800" t="str">
            <v>SD</v>
          </cell>
          <cell r="AD1800" t="str">
            <v>S</v>
          </cell>
          <cell r="AL1800" t="str">
            <v>Belum Sertifikasi</v>
          </cell>
        </row>
        <row r="1801">
          <cell r="L1801" t="str">
            <v>NON PNS</v>
          </cell>
          <cell r="P1801" t="str">
            <v>SMA</v>
          </cell>
          <cell r="AA1801" t="str">
            <v>Guru</v>
          </cell>
          <cell r="AB1801" t="str">
            <v>SD</v>
          </cell>
          <cell r="AD1801" t="str">
            <v>S</v>
          </cell>
          <cell r="AL1801" t="str">
            <v>Belum Sertifikasi</v>
          </cell>
        </row>
        <row r="1802">
          <cell r="L1802" t="str">
            <v>NON PNS</v>
          </cell>
          <cell r="P1802" t="str">
            <v>S1</v>
          </cell>
          <cell r="AA1802" t="str">
            <v>Tenaga Administrasi Sekolah</v>
          </cell>
          <cell r="AB1802" t="str">
            <v>SD</v>
          </cell>
          <cell r="AD1802" t="str">
            <v>S</v>
          </cell>
          <cell r="AL1802" t="str">
            <v>Belum Sertifikasi</v>
          </cell>
        </row>
        <row r="1803">
          <cell r="L1803" t="str">
            <v>NON PNS</v>
          </cell>
          <cell r="P1803" t="str">
            <v>S1</v>
          </cell>
          <cell r="AA1803" t="str">
            <v>Tenaga Administrasi Sekolah</v>
          </cell>
          <cell r="AB1803" t="str">
            <v>SD</v>
          </cell>
          <cell r="AD1803" t="str">
            <v>S</v>
          </cell>
          <cell r="AL1803" t="str">
            <v>Belum Sertifikasi</v>
          </cell>
        </row>
        <row r="1804">
          <cell r="L1804" t="str">
            <v>NON PNS</v>
          </cell>
          <cell r="P1804" t="str">
            <v>S1</v>
          </cell>
          <cell r="AA1804" t="str">
            <v>Guru</v>
          </cell>
          <cell r="AB1804" t="str">
            <v>SD</v>
          </cell>
          <cell r="AD1804" t="str">
            <v>S</v>
          </cell>
          <cell r="AL1804" t="str">
            <v>Belum Sertifikasi</v>
          </cell>
        </row>
        <row r="1805">
          <cell r="L1805" t="str">
            <v>NON PNS</v>
          </cell>
          <cell r="P1805" t="str">
            <v>S1</v>
          </cell>
          <cell r="AA1805" t="str">
            <v>Guru</v>
          </cell>
          <cell r="AB1805" t="str">
            <v>SD</v>
          </cell>
          <cell r="AD1805" t="str">
            <v>S</v>
          </cell>
          <cell r="AL1805" t="str">
            <v>Belum Sertifikasi</v>
          </cell>
        </row>
        <row r="1806">
          <cell r="L1806" t="str">
            <v>NON PNS</v>
          </cell>
          <cell r="P1806" t="str">
            <v>S1</v>
          </cell>
          <cell r="AA1806" t="str">
            <v>Guru</v>
          </cell>
          <cell r="AB1806" t="str">
            <v>SD</v>
          </cell>
          <cell r="AD1806" t="str">
            <v>S</v>
          </cell>
          <cell r="AL1806" t="str">
            <v>Belum Sertifikasi</v>
          </cell>
        </row>
        <row r="1807">
          <cell r="L1807" t="str">
            <v>NON PNS</v>
          </cell>
          <cell r="P1807" t="str">
            <v>SMA</v>
          </cell>
          <cell r="AA1807" t="str">
            <v>Guru</v>
          </cell>
          <cell r="AB1807" t="str">
            <v>SD</v>
          </cell>
          <cell r="AD1807" t="str">
            <v>S</v>
          </cell>
          <cell r="AL1807" t="str">
            <v>Belum Sertifikasi</v>
          </cell>
        </row>
        <row r="1808">
          <cell r="L1808" t="str">
            <v>NON PNS</v>
          </cell>
          <cell r="P1808" t="str">
            <v>S1</v>
          </cell>
          <cell r="AA1808" t="str">
            <v>Guru</v>
          </cell>
          <cell r="AB1808" t="str">
            <v>SD</v>
          </cell>
          <cell r="AD1808" t="str">
            <v>S</v>
          </cell>
          <cell r="AL1808" t="str">
            <v>Belum Sertifikasi</v>
          </cell>
        </row>
        <row r="1809">
          <cell r="L1809" t="str">
            <v>NON PNS</v>
          </cell>
          <cell r="P1809" t="str">
            <v>S1</v>
          </cell>
          <cell r="AA1809" t="str">
            <v>Guru</v>
          </cell>
          <cell r="AB1809" t="str">
            <v>SD</v>
          </cell>
          <cell r="AD1809" t="str">
            <v>S</v>
          </cell>
          <cell r="AL1809" t="str">
            <v>Belum Sertifikasi</v>
          </cell>
        </row>
        <row r="1810">
          <cell r="L1810" t="str">
            <v>NON PNS</v>
          </cell>
          <cell r="P1810" t="str">
            <v>S1</v>
          </cell>
          <cell r="AA1810" t="str">
            <v>Guru</v>
          </cell>
          <cell r="AB1810" t="str">
            <v>SD</v>
          </cell>
          <cell r="AD1810" t="str">
            <v>S</v>
          </cell>
          <cell r="AL1810" t="str">
            <v>Belum Sertifikasi</v>
          </cell>
        </row>
        <row r="1811">
          <cell r="L1811" t="str">
            <v>NON PNS</v>
          </cell>
          <cell r="P1811" t="str">
            <v>S1</v>
          </cell>
          <cell r="AA1811" t="str">
            <v>Guru</v>
          </cell>
          <cell r="AB1811" t="str">
            <v>SD</v>
          </cell>
          <cell r="AD1811" t="str">
            <v>S</v>
          </cell>
          <cell r="AL1811" t="str">
            <v>Belum Sertifikasi</v>
          </cell>
        </row>
        <row r="1812">
          <cell r="L1812" t="str">
            <v>NON PNS</v>
          </cell>
          <cell r="P1812" t="str">
            <v>S1</v>
          </cell>
          <cell r="AA1812" t="str">
            <v>Guru</v>
          </cell>
          <cell r="AB1812" t="str">
            <v>SD</v>
          </cell>
          <cell r="AD1812" t="str">
            <v>S</v>
          </cell>
          <cell r="AL1812" t="str">
            <v>Belum Sertifikasi</v>
          </cell>
        </row>
        <row r="1813">
          <cell r="L1813" t="str">
            <v>NON PNS</v>
          </cell>
          <cell r="P1813" t="str">
            <v>S1</v>
          </cell>
          <cell r="AA1813" t="str">
            <v>Guru</v>
          </cell>
          <cell r="AB1813" t="str">
            <v>SD</v>
          </cell>
          <cell r="AD1813" t="str">
            <v>S</v>
          </cell>
          <cell r="AL1813" t="str">
            <v>Belum Sertifikasi</v>
          </cell>
        </row>
        <row r="1814">
          <cell r="L1814" t="str">
            <v>NON PNS</v>
          </cell>
          <cell r="P1814" t="str">
            <v>S1</v>
          </cell>
          <cell r="AA1814" t="str">
            <v>Guru</v>
          </cell>
          <cell r="AB1814" t="str">
            <v>SD</v>
          </cell>
          <cell r="AD1814" t="str">
            <v>S</v>
          </cell>
          <cell r="AL1814" t="str">
            <v>Belum Sertifikasi</v>
          </cell>
        </row>
        <row r="1815">
          <cell r="L1815" t="str">
            <v>NON PNS</v>
          </cell>
          <cell r="P1815" t="str">
            <v>S1</v>
          </cell>
          <cell r="AA1815" t="str">
            <v>Guru</v>
          </cell>
          <cell r="AB1815" t="str">
            <v>SD</v>
          </cell>
          <cell r="AD1815" t="str">
            <v>S</v>
          </cell>
          <cell r="AL1815" t="str">
            <v>Belum Sertifikasi</v>
          </cell>
        </row>
        <row r="1816">
          <cell r="L1816" t="str">
            <v>NON PNS</v>
          </cell>
          <cell r="P1816" t="str">
            <v>S1</v>
          </cell>
          <cell r="AA1816" t="str">
            <v>Guru</v>
          </cell>
          <cell r="AB1816" t="str">
            <v>SD</v>
          </cell>
          <cell r="AD1816" t="str">
            <v>S</v>
          </cell>
          <cell r="AL1816" t="str">
            <v>Belum Sertifikasi</v>
          </cell>
        </row>
        <row r="1817">
          <cell r="L1817" t="str">
            <v>NON PNS</v>
          </cell>
          <cell r="P1817" t="str">
            <v>SMA</v>
          </cell>
          <cell r="AA1817" t="str">
            <v>Guru</v>
          </cell>
          <cell r="AB1817" t="str">
            <v>SD</v>
          </cell>
          <cell r="AD1817" t="str">
            <v>S</v>
          </cell>
          <cell r="AL1817" t="str">
            <v>Belum Sertifikasi</v>
          </cell>
        </row>
        <row r="1818">
          <cell r="L1818" t="str">
            <v>NON PNS</v>
          </cell>
          <cell r="P1818" t="str">
            <v>SMA</v>
          </cell>
          <cell r="AA1818" t="str">
            <v>Pustakawan</v>
          </cell>
          <cell r="AB1818" t="str">
            <v>SD</v>
          </cell>
          <cell r="AD1818" t="str">
            <v>S</v>
          </cell>
          <cell r="AL1818" t="str">
            <v>Belum Sertifikasi</v>
          </cell>
        </row>
        <row r="1819">
          <cell r="L1819" t="str">
            <v>NON PNS</v>
          </cell>
          <cell r="P1819" t="str">
            <v>S1</v>
          </cell>
          <cell r="AA1819" t="str">
            <v>Guru</v>
          </cell>
          <cell r="AB1819" t="str">
            <v>SD</v>
          </cell>
          <cell r="AD1819" t="str">
            <v>S</v>
          </cell>
          <cell r="AL1819" t="str">
            <v>Belum Sertifikasi</v>
          </cell>
        </row>
        <row r="1820">
          <cell r="L1820" t="str">
            <v>NON PNS</v>
          </cell>
          <cell r="P1820" t="str">
            <v>SMA</v>
          </cell>
          <cell r="AA1820" t="str">
            <v>Tenaga Administrasi Sekolah</v>
          </cell>
          <cell r="AB1820" t="str">
            <v>SD</v>
          </cell>
          <cell r="AD1820" t="str">
            <v>S</v>
          </cell>
          <cell r="AL1820" t="str">
            <v>Belum Sertifikasi</v>
          </cell>
        </row>
        <row r="1821">
          <cell r="L1821" t="str">
            <v>NON PNS</v>
          </cell>
          <cell r="P1821" t="str">
            <v>S1</v>
          </cell>
          <cell r="AA1821" t="str">
            <v>Guru</v>
          </cell>
          <cell r="AB1821" t="str">
            <v>SD</v>
          </cell>
          <cell r="AD1821" t="str">
            <v>S</v>
          </cell>
          <cell r="AL1821" t="str">
            <v>Belum Sertifikasi</v>
          </cell>
        </row>
        <row r="1822">
          <cell r="L1822" t="str">
            <v>NON PNS</v>
          </cell>
          <cell r="P1822" t="str">
            <v>S2</v>
          </cell>
          <cell r="AA1822" t="str">
            <v>Guru</v>
          </cell>
          <cell r="AB1822" t="str">
            <v>SD</v>
          </cell>
          <cell r="AD1822" t="str">
            <v>S</v>
          </cell>
          <cell r="AL1822" t="str">
            <v>Belum Sertifikasi</v>
          </cell>
        </row>
        <row r="1823">
          <cell r="L1823" t="str">
            <v>NON PNS</v>
          </cell>
          <cell r="P1823" t="str">
            <v>S1</v>
          </cell>
          <cell r="AA1823" t="str">
            <v>Guru</v>
          </cell>
          <cell r="AB1823" t="str">
            <v>SD</v>
          </cell>
          <cell r="AD1823" t="str">
            <v>S</v>
          </cell>
          <cell r="AL1823" t="str">
            <v>Belum Sertifikasi</v>
          </cell>
        </row>
        <row r="1824">
          <cell r="L1824" t="str">
            <v>NON PNS</v>
          </cell>
          <cell r="P1824" t="str">
            <v>S1</v>
          </cell>
          <cell r="AA1824" t="str">
            <v>Guru</v>
          </cell>
          <cell r="AB1824" t="str">
            <v>SD</v>
          </cell>
          <cell r="AD1824" t="str">
            <v>S</v>
          </cell>
          <cell r="AL1824" t="str">
            <v>Belum Sertifikasi</v>
          </cell>
        </row>
        <row r="1825">
          <cell r="L1825" t="str">
            <v>NON PNS</v>
          </cell>
          <cell r="P1825" t="str">
            <v>SMA</v>
          </cell>
          <cell r="AA1825" t="str">
            <v>Tenaga Administrasi Sekolah</v>
          </cell>
          <cell r="AB1825" t="str">
            <v>SD</v>
          </cell>
          <cell r="AD1825" t="str">
            <v>S</v>
          </cell>
          <cell r="AL1825" t="str">
            <v>Belum Sertifikasi</v>
          </cell>
        </row>
        <row r="1826">
          <cell r="L1826" t="str">
            <v>NON PNS</v>
          </cell>
          <cell r="P1826" t="str">
            <v>SMA</v>
          </cell>
          <cell r="AA1826" t="str">
            <v>Tenaga Administrasi Sekolah</v>
          </cell>
          <cell r="AB1826" t="str">
            <v>SD</v>
          </cell>
          <cell r="AD1826" t="str">
            <v>S</v>
          </cell>
          <cell r="AL1826" t="str">
            <v>Belum Sertifikasi</v>
          </cell>
        </row>
        <row r="1827">
          <cell r="L1827" t="str">
            <v>NON PNS</v>
          </cell>
          <cell r="P1827" t="str">
            <v>S1</v>
          </cell>
          <cell r="AA1827" t="str">
            <v>Guru</v>
          </cell>
          <cell r="AB1827" t="str">
            <v>SD</v>
          </cell>
          <cell r="AD1827" t="str">
            <v>S</v>
          </cell>
          <cell r="AL1827" t="str">
            <v>Belum Sertifikasi</v>
          </cell>
        </row>
        <row r="1828">
          <cell r="L1828" t="str">
            <v>NON PNS</v>
          </cell>
          <cell r="P1828" t="str">
            <v>S1</v>
          </cell>
          <cell r="AA1828" t="str">
            <v>Guru</v>
          </cell>
          <cell r="AB1828" t="str">
            <v>SD</v>
          </cell>
          <cell r="AD1828" t="str">
            <v>S</v>
          </cell>
          <cell r="AL1828" t="str">
            <v>Belum Sertifikasi</v>
          </cell>
        </row>
        <row r="1829">
          <cell r="L1829" t="str">
            <v>NON PNS</v>
          </cell>
          <cell r="P1829" t="str">
            <v>S1</v>
          </cell>
          <cell r="AA1829" t="str">
            <v>Guru</v>
          </cell>
          <cell r="AB1829" t="str">
            <v>SD</v>
          </cell>
          <cell r="AD1829" t="str">
            <v>S</v>
          </cell>
          <cell r="AL1829" t="str">
            <v>Belum Sertifikasi</v>
          </cell>
        </row>
        <row r="1830">
          <cell r="L1830" t="str">
            <v>NON PNS</v>
          </cell>
          <cell r="P1830" t="str">
            <v>SMA</v>
          </cell>
          <cell r="AA1830" t="str">
            <v>Guru</v>
          </cell>
          <cell r="AB1830" t="str">
            <v>SD</v>
          </cell>
          <cell r="AD1830" t="str">
            <v>S</v>
          </cell>
          <cell r="AL1830" t="str">
            <v>Belum Sertifikasi</v>
          </cell>
        </row>
        <row r="1831">
          <cell r="L1831" t="str">
            <v>NON PNS</v>
          </cell>
          <cell r="P1831" t="str">
            <v>S1</v>
          </cell>
          <cell r="AA1831" t="str">
            <v>Guru</v>
          </cell>
          <cell r="AB1831" t="str">
            <v>SD</v>
          </cell>
          <cell r="AD1831" t="str">
            <v>S</v>
          </cell>
          <cell r="AL1831" t="str">
            <v>Belum Sertifikasi</v>
          </cell>
        </row>
        <row r="1832">
          <cell r="L1832" t="str">
            <v>NON PNS</v>
          </cell>
          <cell r="P1832" t="str">
            <v>S1</v>
          </cell>
          <cell r="AA1832" t="str">
            <v>Guru</v>
          </cell>
          <cell r="AB1832" t="str">
            <v>SD</v>
          </cell>
          <cell r="AD1832" t="str">
            <v>S</v>
          </cell>
          <cell r="AL1832" t="str">
            <v>Belum Sertifikasi</v>
          </cell>
        </row>
        <row r="1833">
          <cell r="L1833" t="str">
            <v>NON PNS</v>
          </cell>
          <cell r="P1833" t="str">
            <v>S1</v>
          </cell>
          <cell r="AA1833" t="str">
            <v>Guru</v>
          </cell>
          <cell r="AB1833" t="str">
            <v>SD</v>
          </cell>
          <cell r="AD1833" t="str">
            <v>S</v>
          </cell>
          <cell r="AL1833" t="str">
            <v>Belum Sertifikasi</v>
          </cell>
        </row>
        <row r="1834">
          <cell r="L1834" t="str">
            <v>NON PNS</v>
          </cell>
          <cell r="P1834" t="str">
            <v>SMA</v>
          </cell>
          <cell r="AA1834" t="str">
            <v>Tenaga Administrasi Sekolah</v>
          </cell>
          <cell r="AB1834" t="str">
            <v>SD</v>
          </cell>
          <cell r="AD1834" t="str">
            <v>S</v>
          </cell>
          <cell r="AL1834" t="str">
            <v>Belum Sertifikasi</v>
          </cell>
        </row>
        <row r="1835">
          <cell r="L1835" t="str">
            <v>NON PNS</v>
          </cell>
          <cell r="P1835" t="str">
            <v>S2</v>
          </cell>
          <cell r="AA1835" t="str">
            <v>Guru</v>
          </cell>
          <cell r="AB1835" t="str">
            <v>SD</v>
          </cell>
          <cell r="AD1835" t="str">
            <v>S</v>
          </cell>
          <cell r="AL1835" t="str">
            <v>Lulus Sertifikasi</v>
          </cell>
        </row>
        <row r="1836">
          <cell r="L1836" t="str">
            <v>NON PNS</v>
          </cell>
          <cell r="P1836" t="str">
            <v>SMA</v>
          </cell>
          <cell r="AA1836" t="str">
            <v>Tenaga Administrasi Sekolah</v>
          </cell>
          <cell r="AB1836" t="str">
            <v>SD</v>
          </cell>
          <cell r="AD1836" t="str">
            <v>S</v>
          </cell>
          <cell r="AL1836" t="str">
            <v>Belum Sertifikasi</v>
          </cell>
        </row>
        <row r="1837">
          <cell r="L1837" t="str">
            <v>NON PNS</v>
          </cell>
          <cell r="P1837" t="str">
            <v>SMA</v>
          </cell>
          <cell r="AA1837" t="str">
            <v>Tenaga Administrasi Sekolah</v>
          </cell>
          <cell r="AB1837" t="str">
            <v>SD</v>
          </cell>
          <cell r="AD1837" t="str">
            <v>S</v>
          </cell>
          <cell r="AL1837" t="str">
            <v>Belum Sertifikasi</v>
          </cell>
        </row>
        <row r="1838">
          <cell r="L1838" t="str">
            <v>NON PNS</v>
          </cell>
          <cell r="P1838" t="str">
            <v>S1</v>
          </cell>
          <cell r="AA1838" t="str">
            <v>Guru</v>
          </cell>
          <cell r="AB1838" t="str">
            <v>SD</v>
          </cell>
          <cell r="AD1838" t="str">
            <v>S</v>
          </cell>
          <cell r="AL1838" t="str">
            <v>Belum Sertifikasi</v>
          </cell>
        </row>
        <row r="1839">
          <cell r="L1839" t="str">
            <v>NON PNS</v>
          </cell>
          <cell r="P1839" t="str">
            <v>S1</v>
          </cell>
          <cell r="AA1839" t="str">
            <v>Guru</v>
          </cell>
          <cell r="AB1839" t="str">
            <v>SD</v>
          </cell>
          <cell r="AD1839" t="str">
            <v>S</v>
          </cell>
          <cell r="AL1839" t="str">
            <v>Lulus Sertifikasi</v>
          </cell>
        </row>
        <row r="1840">
          <cell r="L1840" t="str">
            <v>NON PNS</v>
          </cell>
          <cell r="P1840" t="str">
            <v>S1</v>
          </cell>
          <cell r="AA1840" t="str">
            <v>Guru</v>
          </cell>
          <cell r="AB1840" t="str">
            <v>SD</v>
          </cell>
          <cell r="AD1840" t="str">
            <v>S</v>
          </cell>
          <cell r="AL1840" t="str">
            <v>Belum Sertifikasi</v>
          </cell>
        </row>
        <row r="1841">
          <cell r="L1841" t="str">
            <v>NON PNS</v>
          </cell>
          <cell r="P1841" t="str">
            <v>S1</v>
          </cell>
          <cell r="AA1841" t="str">
            <v>Guru</v>
          </cell>
          <cell r="AB1841" t="str">
            <v>SD</v>
          </cell>
          <cell r="AD1841" t="str">
            <v>S</v>
          </cell>
          <cell r="AL1841" t="str">
            <v>Lulus Sertifikasi</v>
          </cell>
        </row>
        <row r="1842">
          <cell r="L1842" t="str">
            <v>NON PNS</v>
          </cell>
          <cell r="P1842" t="str">
            <v>S1</v>
          </cell>
          <cell r="AA1842" t="str">
            <v>Guru</v>
          </cell>
          <cell r="AB1842" t="str">
            <v>SD</v>
          </cell>
          <cell r="AD1842" t="str">
            <v>S</v>
          </cell>
          <cell r="AL1842" t="str">
            <v>Belum Sertifikasi</v>
          </cell>
        </row>
        <row r="1843">
          <cell r="L1843" t="str">
            <v>NON PNS</v>
          </cell>
          <cell r="P1843" t="str">
            <v>S1</v>
          </cell>
          <cell r="AA1843" t="str">
            <v>Guru</v>
          </cell>
          <cell r="AB1843" t="str">
            <v>SD</v>
          </cell>
          <cell r="AD1843" t="str">
            <v>S</v>
          </cell>
          <cell r="AL1843" t="str">
            <v>Lulus Sertifikasi</v>
          </cell>
        </row>
        <row r="1844">
          <cell r="L1844" t="str">
            <v>NON PNS</v>
          </cell>
          <cell r="P1844" t="str">
            <v>SMA</v>
          </cell>
          <cell r="AA1844" t="str">
            <v>Pesuruh/Office Boy</v>
          </cell>
          <cell r="AB1844" t="str">
            <v>SD</v>
          </cell>
          <cell r="AD1844" t="str">
            <v>S</v>
          </cell>
          <cell r="AL1844" t="str">
            <v>Belum Sertifikasi</v>
          </cell>
        </row>
        <row r="1845">
          <cell r="L1845" t="str">
            <v>NON PNS</v>
          </cell>
          <cell r="P1845" t="str">
            <v>SMA</v>
          </cell>
          <cell r="AA1845" t="str">
            <v>Guru</v>
          </cell>
          <cell r="AB1845" t="str">
            <v>SD</v>
          </cell>
          <cell r="AD1845" t="str">
            <v>S</v>
          </cell>
          <cell r="AL1845" t="str">
            <v>Belum Sertifikasi</v>
          </cell>
        </row>
        <row r="1846">
          <cell r="L1846" t="str">
            <v>NON PNS</v>
          </cell>
          <cell r="P1846" t="str">
            <v>SMA</v>
          </cell>
          <cell r="AA1846" t="str">
            <v>Tenaga Administrasi Sekolah</v>
          </cell>
          <cell r="AB1846" t="str">
            <v>SD</v>
          </cell>
          <cell r="AD1846" t="str">
            <v>S</v>
          </cell>
          <cell r="AL1846" t="str">
            <v>Belum Sertifikasi</v>
          </cell>
        </row>
        <row r="1847">
          <cell r="L1847" t="str">
            <v>NON PNS</v>
          </cell>
          <cell r="P1847" t="str">
            <v>SMA</v>
          </cell>
          <cell r="AA1847" t="str">
            <v>Guru</v>
          </cell>
          <cell r="AB1847" t="str">
            <v>SD</v>
          </cell>
          <cell r="AD1847" t="str">
            <v>S</v>
          </cell>
          <cell r="AL1847" t="str">
            <v>Belum Sertifikasi</v>
          </cell>
        </row>
        <row r="1848">
          <cell r="L1848" t="str">
            <v>NON PNS</v>
          </cell>
          <cell r="P1848" t="str">
            <v>D2</v>
          </cell>
          <cell r="AA1848" t="str">
            <v>Guru</v>
          </cell>
          <cell r="AB1848" t="str">
            <v>SD</v>
          </cell>
          <cell r="AD1848" t="str">
            <v>S</v>
          </cell>
          <cell r="AL1848" t="str">
            <v>Belum Sertifikasi</v>
          </cell>
        </row>
        <row r="1849">
          <cell r="L1849" t="str">
            <v>NON PNS</v>
          </cell>
          <cell r="P1849" t="str">
            <v>SMA</v>
          </cell>
          <cell r="AA1849" t="str">
            <v>Guru</v>
          </cell>
          <cell r="AB1849" t="str">
            <v>SD</v>
          </cell>
          <cell r="AD1849" t="str">
            <v>S</v>
          </cell>
          <cell r="AL1849" t="str">
            <v>Belum Sertifikasi</v>
          </cell>
        </row>
        <row r="1850">
          <cell r="L1850" t="str">
            <v>NON PNS</v>
          </cell>
          <cell r="P1850" t="str">
            <v>SMA</v>
          </cell>
          <cell r="AA1850" t="str">
            <v>Tenaga Administrasi Sekolah</v>
          </cell>
          <cell r="AB1850" t="str">
            <v>SD</v>
          </cell>
          <cell r="AD1850" t="str">
            <v>S</v>
          </cell>
          <cell r="AL1850" t="str">
            <v>Belum Sertifikasi</v>
          </cell>
        </row>
        <row r="1851">
          <cell r="L1851" t="str">
            <v>NON PNS</v>
          </cell>
          <cell r="P1851" t="str">
            <v>SMA</v>
          </cell>
          <cell r="AA1851" t="str">
            <v>Tenaga Administrasi Sekolah</v>
          </cell>
          <cell r="AB1851" t="str">
            <v>SD</v>
          </cell>
          <cell r="AD1851" t="str">
            <v>S</v>
          </cell>
          <cell r="AL1851" t="str">
            <v>Belum Sertifikasi</v>
          </cell>
        </row>
        <row r="1852">
          <cell r="L1852" t="str">
            <v>NON PNS</v>
          </cell>
          <cell r="P1852" t="str">
            <v>S1</v>
          </cell>
          <cell r="AA1852" t="str">
            <v>Guru</v>
          </cell>
          <cell r="AB1852" t="str">
            <v>SD</v>
          </cell>
          <cell r="AD1852" t="str">
            <v>S</v>
          </cell>
          <cell r="AL1852" t="str">
            <v>Belum Sertifikasi</v>
          </cell>
        </row>
        <row r="1853">
          <cell r="L1853" t="str">
            <v>NON PNS</v>
          </cell>
          <cell r="P1853" t="str">
            <v>S1</v>
          </cell>
          <cell r="AA1853" t="str">
            <v>Guru</v>
          </cell>
          <cell r="AB1853" t="str">
            <v>SD</v>
          </cell>
          <cell r="AD1853" t="str">
            <v>S</v>
          </cell>
          <cell r="AL1853" t="str">
            <v>Belum Sertifikasi</v>
          </cell>
        </row>
        <row r="1854">
          <cell r="L1854" t="str">
            <v>NON PNS</v>
          </cell>
          <cell r="P1854" t="str">
            <v>SMA</v>
          </cell>
          <cell r="AA1854" t="str">
            <v>Guru</v>
          </cell>
          <cell r="AB1854" t="str">
            <v>SD</v>
          </cell>
          <cell r="AD1854" t="str">
            <v>S</v>
          </cell>
          <cell r="AL1854" t="str">
            <v>Belum Sertifikasi</v>
          </cell>
        </row>
        <row r="1855">
          <cell r="L1855" t="str">
            <v>NON PNS</v>
          </cell>
          <cell r="P1855" t="str">
            <v>S1</v>
          </cell>
          <cell r="AA1855" t="str">
            <v>Guru</v>
          </cell>
          <cell r="AB1855" t="str">
            <v>SD</v>
          </cell>
          <cell r="AD1855" t="str">
            <v>S</v>
          </cell>
          <cell r="AL1855" t="str">
            <v>Lulus Sertifikasi</v>
          </cell>
        </row>
        <row r="1856">
          <cell r="L1856" t="str">
            <v>NON PNS</v>
          </cell>
          <cell r="P1856" t="str">
            <v>S1</v>
          </cell>
          <cell r="AA1856" t="str">
            <v>Guru</v>
          </cell>
          <cell r="AB1856" t="str">
            <v>SD</v>
          </cell>
          <cell r="AD1856" t="str">
            <v>S</v>
          </cell>
          <cell r="AL1856" t="str">
            <v>Lulus Sertifikasi</v>
          </cell>
        </row>
        <row r="1857">
          <cell r="L1857" t="str">
            <v>NON PNS</v>
          </cell>
          <cell r="P1857" t="str">
            <v>S2</v>
          </cell>
          <cell r="AA1857" t="str">
            <v>Guru</v>
          </cell>
          <cell r="AB1857" t="str">
            <v>SD</v>
          </cell>
          <cell r="AD1857" t="str">
            <v>S</v>
          </cell>
          <cell r="AL1857" t="str">
            <v>Lulus Sertifikasi</v>
          </cell>
        </row>
        <row r="1858">
          <cell r="L1858" t="str">
            <v>NON PNS</v>
          </cell>
          <cell r="P1858" t="str">
            <v>S1</v>
          </cell>
          <cell r="AA1858" t="str">
            <v>Guru</v>
          </cell>
          <cell r="AB1858" t="str">
            <v>SD</v>
          </cell>
          <cell r="AD1858" t="str">
            <v>S</v>
          </cell>
          <cell r="AL1858" t="str">
            <v>Lulus Sertifikasi</v>
          </cell>
        </row>
        <row r="1859">
          <cell r="L1859" t="str">
            <v>NON PNS</v>
          </cell>
          <cell r="P1859" t="str">
            <v>S1</v>
          </cell>
          <cell r="AA1859" t="str">
            <v>Guru</v>
          </cell>
          <cell r="AB1859" t="str">
            <v>SD</v>
          </cell>
          <cell r="AD1859" t="str">
            <v>S</v>
          </cell>
          <cell r="AL1859" t="str">
            <v>Lulus Sertifikasi</v>
          </cell>
        </row>
        <row r="1860">
          <cell r="L1860" t="str">
            <v>NON PNS</v>
          </cell>
          <cell r="P1860" t="str">
            <v>S1</v>
          </cell>
          <cell r="AA1860" t="str">
            <v>Guru</v>
          </cell>
          <cell r="AB1860" t="str">
            <v>SD</v>
          </cell>
          <cell r="AD1860" t="str">
            <v>S</v>
          </cell>
          <cell r="AL1860" t="str">
            <v>Belum Sertifikasi</v>
          </cell>
        </row>
        <row r="1861">
          <cell r="L1861" t="str">
            <v>NON PNS</v>
          </cell>
          <cell r="P1861" t="str">
            <v>S1</v>
          </cell>
          <cell r="AA1861" t="str">
            <v>Guru</v>
          </cell>
          <cell r="AB1861" t="str">
            <v>SD</v>
          </cell>
          <cell r="AD1861" t="str">
            <v>S</v>
          </cell>
          <cell r="AL1861" t="str">
            <v>Lulus Sertifikasi</v>
          </cell>
        </row>
        <row r="1862">
          <cell r="L1862" t="str">
            <v>NON PNS</v>
          </cell>
          <cell r="P1862" t="str">
            <v>S1</v>
          </cell>
          <cell r="AA1862" t="str">
            <v>Guru</v>
          </cell>
          <cell r="AB1862" t="str">
            <v>SD</v>
          </cell>
          <cell r="AD1862" t="str">
            <v>S</v>
          </cell>
          <cell r="AL1862" t="str">
            <v>Lulus Sertifikasi</v>
          </cell>
        </row>
        <row r="1863">
          <cell r="L1863" t="str">
            <v>NON PNS</v>
          </cell>
          <cell r="P1863" t="str">
            <v>S1</v>
          </cell>
          <cell r="AA1863" t="str">
            <v>Guru</v>
          </cell>
          <cell r="AB1863" t="str">
            <v>SD</v>
          </cell>
          <cell r="AD1863" t="str">
            <v>S</v>
          </cell>
          <cell r="AL1863" t="str">
            <v>Lulus Sertifikasi</v>
          </cell>
        </row>
        <row r="1864">
          <cell r="L1864" t="str">
            <v>NON PNS</v>
          </cell>
          <cell r="P1864" t="str">
            <v>S1</v>
          </cell>
          <cell r="AA1864" t="str">
            <v>Kepala Sekolah</v>
          </cell>
          <cell r="AB1864" t="str">
            <v>SD</v>
          </cell>
          <cell r="AD1864" t="str">
            <v>S</v>
          </cell>
          <cell r="AL1864" t="str">
            <v>Belum Sertifikasi</v>
          </cell>
        </row>
        <row r="1865">
          <cell r="L1865" t="str">
            <v>NON PNS</v>
          </cell>
          <cell r="P1865" t="str">
            <v>S1</v>
          </cell>
          <cell r="AA1865" t="str">
            <v>Guru</v>
          </cell>
          <cell r="AB1865" t="str">
            <v>SD</v>
          </cell>
          <cell r="AD1865" t="str">
            <v>S</v>
          </cell>
          <cell r="AL1865" t="str">
            <v>Belum Sertifikasi</v>
          </cell>
        </row>
        <row r="1866">
          <cell r="L1866" t="str">
            <v>NON PNS</v>
          </cell>
          <cell r="P1866" t="str">
            <v>S1</v>
          </cell>
          <cell r="AA1866" t="str">
            <v>Guru</v>
          </cell>
          <cell r="AB1866" t="str">
            <v>SD</v>
          </cell>
          <cell r="AD1866" t="str">
            <v>S</v>
          </cell>
          <cell r="AL1866" t="str">
            <v>Belum Sertifikasi</v>
          </cell>
        </row>
        <row r="1867">
          <cell r="L1867" t="str">
            <v>NON PNS</v>
          </cell>
          <cell r="P1867" t="str">
            <v>SMA</v>
          </cell>
          <cell r="AA1867" t="str">
            <v>Tenaga Administrasi Sekolah</v>
          </cell>
          <cell r="AB1867" t="str">
            <v>SD</v>
          </cell>
          <cell r="AD1867" t="str">
            <v>S</v>
          </cell>
          <cell r="AL1867" t="str">
            <v>Belum Sertifikasi</v>
          </cell>
        </row>
        <row r="1868">
          <cell r="L1868" t="str">
            <v>NON PNS</v>
          </cell>
          <cell r="P1868" t="str">
            <v>S1</v>
          </cell>
          <cell r="AA1868" t="str">
            <v>Guru</v>
          </cell>
          <cell r="AB1868" t="str">
            <v>SD</v>
          </cell>
          <cell r="AD1868" t="str">
            <v>S</v>
          </cell>
          <cell r="AL1868" t="str">
            <v>Belum Sertifikasi</v>
          </cell>
        </row>
        <row r="1869">
          <cell r="L1869" t="str">
            <v>NON PNS</v>
          </cell>
          <cell r="P1869" t="str">
            <v>S1</v>
          </cell>
          <cell r="AA1869" t="str">
            <v>Guru</v>
          </cell>
          <cell r="AB1869" t="str">
            <v>SD</v>
          </cell>
          <cell r="AD1869" t="str">
            <v>S</v>
          </cell>
          <cell r="AL1869" t="str">
            <v>Belum Sertifikasi</v>
          </cell>
        </row>
        <row r="1870">
          <cell r="L1870" t="str">
            <v>NON PNS</v>
          </cell>
          <cell r="P1870" t="str">
            <v>S1</v>
          </cell>
          <cell r="AA1870" t="str">
            <v>Guru</v>
          </cell>
          <cell r="AB1870" t="str">
            <v>SD</v>
          </cell>
          <cell r="AD1870" t="str">
            <v>S</v>
          </cell>
          <cell r="AL1870" t="str">
            <v>Belum Sertifikasi</v>
          </cell>
        </row>
        <row r="1871">
          <cell r="L1871" t="str">
            <v>NON PNS</v>
          </cell>
          <cell r="P1871" t="str">
            <v>S1</v>
          </cell>
          <cell r="AA1871" t="str">
            <v>Guru</v>
          </cell>
          <cell r="AB1871" t="str">
            <v>SD</v>
          </cell>
          <cell r="AD1871" t="str">
            <v>S</v>
          </cell>
          <cell r="AL1871" t="str">
            <v>Belum Sertifikasi</v>
          </cell>
        </row>
        <row r="1872">
          <cell r="L1872" t="str">
            <v>NON PNS</v>
          </cell>
          <cell r="P1872" t="str">
            <v>S1</v>
          </cell>
          <cell r="AA1872" t="str">
            <v>Guru</v>
          </cell>
          <cell r="AB1872" t="str">
            <v>SD</v>
          </cell>
          <cell r="AD1872" t="str">
            <v>S</v>
          </cell>
          <cell r="AL1872" t="str">
            <v>Belum Sertifikasi</v>
          </cell>
        </row>
        <row r="1873">
          <cell r="L1873" t="str">
            <v>NON PNS</v>
          </cell>
          <cell r="P1873" t="str">
            <v>S1</v>
          </cell>
          <cell r="AA1873" t="str">
            <v>Guru</v>
          </cell>
          <cell r="AB1873" t="str">
            <v>SD</v>
          </cell>
          <cell r="AD1873" t="str">
            <v>S</v>
          </cell>
          <cell r="AL1873" t="str">
            <v>Lulus Sertifikasi</v>
          </cell>
        </row>
        <row r="1874">
          <cell r="L1874" t="str">
            <v>NON PNS</v>
          </cell>
          <cell r="P1874" t="str">
            <v>S1</v>
          </cell>
          <cell r="AA1874" t="str">
            <v>Guru</v>
          </cell>
          <cell r="AB1874" t="str">
            <v>SD</v>
          </cell>
          <cell r="AD1874" t="str">
            <v>S</v>
          </cell>
          <cell r="AL1874" t="str">
            <v>Lulus Sertifikasi</v>
          </cell>
        </row>
        <row r="1875">
          <cell r="L1875" t="str">
            <v>NON PNS</v>
          </cell>
          <cell r="P1875" t="str">
            <v>S1</v>
          </cell>
          <cell r="AA1875" t="str">
            <v>Guru</v>
          </cell>
          <cell r="AB1875" t="str">
            <v>SD</v>
          </cell>
          <cell r="AD1875" t="str">
            <v>S</v>
          </cell>
          <cell r="AL1875" t="str">
            <v>Lulus Sertifikasi</v>
          </cell>
        </row>
        <row r="1876">
          <cell r="L1876" t="str">
            <v>NON PNS</v>
          </cell>
          <cell r="P1876" t="str">
            <v>S1</v>
          </cell>
          <cell r="AA1876" t="str">
            <v>Guru</v>
          </cell>
          <cell r="AB1876" t="str">
            <v>SD</v>
          </cell>
          <cell r="AD1876" t="str">
            <v>S</v>
          </cell>
          <cell r="AL1876" t="str">
            <v>Lulus Sertifikasi</v>
          </cell>
        </row>
        <row r="1877">
          <cell r="L1877" t="str">
            <v>NON PNS</v>
          </cell>
          <cell r="P1877" t="str">
            <v>S1</v>
          </cell>
          <cell r="AA1877" t="str">
            <v>Guru</v>
          </cell>
          <cell r="AB1877" t="str">
            <v>SD</v>
          </cell>
          <cell r="AD1877" t="str">
            <v>S</v>
          </cell>
          <cell r="AL1877" t="str">
            <v>Belum Sertifikasi</v>
          </cell>
        </row>
        <row r="1878">
          <cell r="L1878" t="str">
            <v>NON PNS</v>
          </cell>
          <cell r="P1878" t="str">
            <v>S1</v>
          </cell>
          <cell r="AA1878" t="str">
            <v>Guru</v>
          </cell>
          <cell r="AB1878" t="str">
            <v>SD</v>
          </cell>
          <cell r="AD1878" t="str">
            <v>S</v>
          </cell>
          <cell r="AL1878" t="str">
            <v>Belum Sertifikasi</v>
          </cell>
        </row>
        <row r="1879">
          <cell r="L1879" t="str">
            <v>NON PNS</v>
          </cell>
          <cell r="P1879" t="str">
            <v>SMA</v>
          </cell>
          <cell r="AA1879" t="str">
            <v>Guru</v>
          </cell>
          <cell r="AB1879" t="str">
            <v>SD</v>
          </cell>
          <cell r="AD1879" t="str">
            <v>S</v>
          </cell>
          <cell r="AL1879" t="str">
            <v>Belum Sertifikasi</v>
          </cell>
        </row>
        <row r="1880">
          <cell r="L1880" t="str">
            <v>NON PNS</v>
          </cell>
          <cell r="P1880" t="str">
            <v>D2</v>
          </cell>
          <cell r="AA1880" t="str">
            <v>Guru</v>
          </cell>
          <cell r="AB1880" t="str">
            <v>SD</v>
          </cell>
          <cell r="AD1880" t="str">
            <v>S</v>
          </cell>
          <cell r="AL1880" t="str">
            <v>Belum Sertifikasi</v>
          </cell>
        </row>
        <row r="1881">
          <cell r="L1881" t="str">
            <v>NON PNS</v>
          </cell>
          <cell r="P1881" t="str">
            <v>S1</v>
          </cell>
          <cell r="AA1881" t="str">
            <v>Kepala Sekolah</v>
          </cell>
          <cell r="AB1881" t="str">
            <v>SD</v>
          </cell>
          <cell r="AD1881" t="str">
            <v>S</v>
          </cell>
          <cell r="AL1881" t="str">
            <v>Belum Sertifikasi</v>
          </cell>
        </row>
        <row r="1882">
          <cell r="L1882" t="str">
            <v>NON PNS</v>
          </cell>
          <cell r="P1882" t="str">
            <v>S1</v>
          </cell>
          <cell r="AA1882" t="str">
            <v>Guru</v>
          </cell>
          <cell r="AB1882" t="str">
            <v>SD</v>
          </cell>
          <cell r="AD1882" t="str">
            <v>S</v>
          </cell>
          <cell r="AL1882" t="str">
            <v>Belum Sertifikasi</v>
          </cell>
        </row>
        <row r="1883">
          <cell r="L1883" t="str">
            <v>NON PNS</v>
          </cell>
          <cell r="P1883" t="str">
            <v>S1</v>
          </cell>
          <cell r="AA1883" t="str">
            <v>Kepala Sekolah</v>
          </cell>
          <cell r="AB1883" t="str">
            <v>SD</v>
          </cell>
          <cell r="AD1883" t="str">
            <v>S</v>
          </cell>
          <cell r="AL1883" t="str">
            <v>Lulus Sertifikasi</v>
          </cell>
        </row>
        <row r="1884">
          <cell r="L1884" t="str">
            <v>NON PNS</v>
          </cell>
          <cell r="P1884" t="str">
            <v>D2</v>
          </cell>
          <cell r="AA1884" t="str">
            <v>Guru</v>
          </cell>
          <cell r="AB1884" t="str">
            <v>SD</v>
          </cell>
          <cell r="AD1884" t="str">
            <v>S</v>
          </cell>
          <cell r="AL1884" t="str">
            <v>Belum Sertifikasi</v>
          </cell>
        </row>
        <row r="1885">
          <cell r="L1885" t="str">
            <v>NON PNS</v>
          </cell>
          <cell r="P1885" t="str">
            <v>S1</v>
          </cell>
          <cell r="AA1885" t="str">
            <v>Guru</v>
          </cell>
          <cell r="AB1885" t="str">
            <v>SD</v>
          </cell>
          <cell r="AD1885" t="str">
            <v>S</v>
          </cell>
          <cell r="AL1885" t="str">
            <v>Belum Sertifikasi</v>
          </cell>
        </row>
        <row r="1886">
          <cell r="L1886" t="str">
            <v>NON PNS</v>
          </cell>
          <cell r="P1886" t="str">
            <v>S1</v>
          </cell>
          <cell r="AA1886" t="str">
            <v>Guru</v>
          </cell>
          <cell r="AB1886" t="str">
            <v>SD</v>
          </cell>
          <cell r="AD1886" t="str">
            <v>S</v>
          </cell>
          <cell r="AL1886" t="str">
            <v>Belum Sertifikasi</v>
          </cell>
        </row>
        <row r="1887">
          <cell r="L1887" t="str">
            <v>NON PNS</v>
          </cell>
          <cell r="P1887" t="str">
            <v>S1</v>
          </cell>
          <cell r="AA1887" t="str">
            <v>Guru</v>
          </cell>
          <cell r="AB1887" t="str">
            <v>SD</v>
          </cell>
          <cell r="AD1887" t="str">
            <v>S</v>
          </cell>
          <cell r="AL1887" t="str">
            <v>Belum Sertifikasi</v>
          </cell>
        </row>
        <row r="1888">
          <cell r="L1888" t="str">
            <v>NON PNS</v>
          </cell>
          <cell r="P1888" t="str">
            <v>SMA</v>
          </cell>
          <cell r="AA1888" t="str">
            <v>Guru</v>
          </cell>
          <cell r="AB1888" t="str">
            <v>SD</v>
          </cell>
          <cell r="AD1888" t="str">
            <v>S</v>
          </cell>
          <cell r="AL1888" t="str">
            <v>Belum Sertifikasi</v>
          </cell>
        </row>
        <row r="1889">
          <cell r="L1889" t="str">
            <v>NON PNS</v>
          </cell>
          <cell r="P1889" t="str">
            <v>SMA</v>
          </cell>
          <cell r="AA1889" t="str">
            <v>Guru</v>
          </cell>
          <cell r="AB1889" t="str">
            <v>SD</v>
          </cell>
          <cell r="AD1889" t="str">
            <v>S</v>
          </cell>
          <cell r="AL1889" t="str">
            <v>Belum Sertifikasi</v>
          </cell>
        </row>
        <row r="1890">
          <cell r="L1890" t="str">
            <v>NON PNS</v>
          </cell>
          <cell r="P1890" t="str">
            <v>SMA</v>
          </cell>
          <cell r="AA1890" t="str">
            <v>Guru</v>
          </cell>
          <cell r="AB1890" t="str">
            <v>SD</v>
          </cell>
          <cell r="AD1890" t="str">
            <v>S</v>
          </cell>
          <cell r="AL1890" t="str">
            <v>Belum Sertifikasi</v>
          </cell>
        </row>
        <row r="1891">
          <cell r="L1891" t="str">
            <v>NON PNS</v>
          </cell>
          <cell r="P1891" t="str">
            <v>SMA</v>
          </cell>
          <cell r="AA1891" t="str">
            <v>Guru</v>
          </cell>
          <cell r="AB1891" t="str">
            <v>SD</v>
          </cell>
          <cell r="AD1891" t="str">
            <v>S</v>
          </cell>
          <cell r="AL1891" t="str">
            <v>Belum Sertifikasi</v>
          </cell>
        </row>
        <row r="1892">
          <cell r="L1892" t="str">
            <v>NON PNS</v>
          </cell>
          <cell r="P1892" t="str">
            <v>SMA</v>
          </cell>
          <cell r="AA1892" t="str">
            <v>Penjaga Sekolah</v>
          </cell>
          <cell r="AB1892" t="str">
            <v>SD</v>
          </cell>
          <cell r="AD1892" t="str">
            <v>S</v>
          </cell>
          <cell r="AL1892" t="str">
            <v>Belum Sertifikasi</v>
          </cell>
        </row>
        <row r="1893">
          <cell r="L1893" t="str">
            <v>NON PNS</v>
          </cell>
          <cell r="P1893" t="str">
            <v>S1</v>
          </cell>
          <cell r="AA1893" t="str">
            <v>Kepala Sekolah</v>
          </cell>
          <cell r="AB1893" t="str">
            <v>SD</v>
          </cell>
          <cell r="AD1893" t="str">
            <v>S</v>
          </cell>
          <cell r="AL1893" t="str">
            <v>Lulus Sertifikasi</v>
          </cell>
        </row>
        <row r="1894">
          <cell r="L1894" t="str">
            <v>NON PNS</v>
          </cell>
          <cell r="P1894" t="str">
            <v>S1</v>
          </cell>
          <cell r="AA1894" t="str">
            <v>Guru</v>
          </cell>
          <cell r="AB1894" t="str">
            <v>SD</v>
          </cell>
          <cell r="AD1894" t="str">
            <v>S</v>
          </cell>
          <cell r="AL1894" t="str">
            <v>Belum Sertifikasi</v>
          </cell>
        </row>
        <row r="1895">
          <cell r="L1895" t="str">
            <v>NON PNS</v>
          </cell>
          <cell r="P1895" t="str">
            <v>SMA</v>
          </cell>
          <cell r="AA1895" t="str">
            <v>Guru</v>
          </cell>
          <cell r="AB1895" t="str">
            <v>SD</v>
          </cell>
          <cell r="AD1895" t="str">
            <v>S</v>
          </cell>
          <cell r="AL1895" t="str">
            <v>Belum Sertifikasi</v>
          </cell>
        </row>
        <row r="1896">
          <cell r="L1896" t="str">
            <v>NON PNS</v>
          </cell>
          <cell r="P1896" t="str">
            <v>S1</v>
          </cell>
          <cell r="AA1896" t="str">
            <v>Guru</v>
          </cell>
          <cell r="AB1896" t="str">
            <v>SD</v>
          </cell>
          <cell r="AD1896" t="str">
            <v>S</v>
          </cell>
          <cell r="AL1896" t="str">
            <v>Lulus Sertifikasi</v>
          </cell>
        </row>
        <row r="1897">
          <cell r="L1897" t="str">
            <v>NON PNS</v>
          </cell>
          <cell r="P1897" t="str">
            <v>S1</v>
          </cell>
          <cell r="AA1897" t="str">
            <v>Guru</v>
          </cell>
          <cell r="AB1897" t="str">
            <v>SD</v>
          </cell>
          <cell r="AD1897" t="str">
            <v>S</v>
          </cell>
          <cell r="AL1897" t="str">
            <v>Lulus Sertifikasi</v>
          </cell>
        </row>
        <row r="1898">
          <cell r="L1898" t="str">
            <v>NON PNS</v>
          </cell>
          <cell r="P1898" t="str">
            <v>S1</v>
          </cell>
          <cell r="AA1898" t="str">
            <v>Guru</v>
          </cell>
          <cell r="AB1898" t="str">
            <v>SD</v>
          </cell>
          <cell r="AD1898" t="str">
            <v>S</v>
          </cell>
          <cell r="AL1898" t="str">
            <v>Belum Sertifikasi</v>
          </cell>
        </row>
        <row r="1899">
          <cell r="L1899" t="str">
            <v>NON PNS</v>
          </cell>
          <cell r="P1899" t="str">
            <v>S1</v>
          </cell>
          <cell r="AA1899" t="str">
            <v>Guru</v>
          </cell>
          <cell r="AB1899" t="str">
            <v>SD</v>
          </cell>
          <cell r="AD1899" t="str">
            <v>S</v>
          </cell>
          <cell r="AL1899" t="str">
            <v>Belum Sertifikasi</v>
          </cell>
        </row>
        <row r="1900">
          <cell r="L1900" t="str">
            <v>NON PNS</v>
          </cell>
          <cell r="P1900" t="str">
            <v>S1</v>
          </cell>
          <cell r="AA1900" t="str">
            <v>Guru</v>
          </cell>
          <cell r="AB1900" t="str">
            <v>SD</v>
          </cell>
          <cell r="AD1900" t="str">
            <v>S</v>
          </cell>
          <cell r="AL1900" t="str">
            <v>Lulus Sertifikasi</v>
          </cell>
        </row>
        <row r="1901">
          <cell r="L1901" t="str">
            <v>NON PNS</v>
          </cell>
          <cell r="P1901" t="str">
            <v>S1</v>
          </cell>
          <cell r="AA1901" t="str">
            <v>Guru</v>
          </cell>
          <cell r="AB1901" t="str">
            <v>SD</v>
          </cell>
          <cell r="AD1901" t="str">
            <v>S</v>
          </cell>
          <cell r="AL1901" t="str">
            <v>Belum Sertifikasi</v>
          </cell>
        </row>
        <row r="1902">
          <cell r="L1902" t="str">
            <v>NON PNS</v>
          </cell>
          <cell r="P1902" t="str">
            <v>S1</v>
          </cell>
          <cell r="AA1902" t="str">
            <v>Kepala Sekolah</v>
          </cell>
          <cell r="AB1902" t="str">
            <v>SD</v>
          </cell>
          <cell r="AD1902" t="str">
            <v>S</v>
          </cell>
          <cell r="AL1902" t="str">
            <v>Lulus Sertifikasi</v>
          </cell>
        </row>
        <row r="1903">
          <cell r="L1903" t="str">
            <v>NON PNS</v>
          </cell>
          <cell r="P1903" t="str">
            <v>S1</v>
          </cell>
          <cell r="AA1903" t="str">
            <v>Guru</v>
          </cell>
          <cell r="AB1903" t="str">
            <v>SD</v>
          </cell>
          <cell r="AD1903" t="str">
            <v>S</v>
          </cell>
          <cell r="AL1903" t="str">
            <v>Lulus Sertifikasi</v>
          </cell>
        </row>
        <row r="1904">
          <cell r="L1904" t="str">
            <v>NON PNS</v>
          </cell>
          <cell r="P1904" t="str">
            <v>S1</v>
          </cell>
          <cell r="AA1904" t="str">
            <v>Tenaga Administrasi Sekolah</v>
          </cell>
          <cell r="AB1904" t="str">
            <v>SD</v>
          </cell>
          <cell r="AD1904" t="str">
            <v>S</v>
          </cell>
          <cell r="AL1904" t="str">
            <v>Belum Sertifikasi</v>
          </cell>
        </row>
        <row r="1905">
          <cell r="L1905" t="str">
            <v>NON PNS</v>
          </cell>
          <cell r="P1905" t="str">
            <v>SMA</v>
          </cell>
          <cell r="AA1905" t="str">
            <v>Guru</v>
          </cell>
          <cell r="AB1905" t="str">
            <v>SD</v>
          </cell>
          <cell r="AD1905" t="str">
            <v>S</v>
          </cell>
          <cell r="AL1905" t="str">
            <v>Belum Sertifikasi</v>
          </cell>
        </row>
        <row r="1906">
          <cell r="L1906" t="str">
            <v>NON PNS</v>
          </cell>
          <cell r="P1906" t="str">
            <v>S1</v>
          </cell>
          <cell r="AA1906" t="str">
            <v>Guru</v>
          </cell>
          <cell r="AB1906" t="str">
            <v>SD</v>
          </cell>
          <cell r="AD1906" t="str">
            <v>S</v>
          </cell>
          <cell r="AL1906" t="str">
            <v>Belum Sertifikasi</v>
          </cell>
        </row>
        <row r="1907">
          <cell r="L1907" t="str">
            <v>NON PNS</v>
          </cell>
          <cell r="P1907" t="str">
            <v>SMA</v>
          </cell>
          <cell r="AA1907" t="str">
            <v>Guru</v>
          </cell>
          <cell r="AB1907" t="str">
            <v>SD</v>
          </cell>
          <cell r="AD1907" t="str">
            <v>S</v>
          </cell>
          <cell r="AL1907" t="str">
            <v>Belum Sertifikasi</v>
          </cell>
        </row>
        <row r="1908">
          <cell r="L1908" t="str">
            <v>NON PNS</v>
          </cell>
          <cell r="P1908" t="str">
            <v>S1</v>
          </cell>
          <cell r="AA1908" t="str">
            <v>Guru</v>
          </cell>
          <cell r="AB1908" t="str">
            <v>SD</v>
          </cell>
          <cell r="AD1908" t="str">
            <v>S</v>
          </cell>
          <cell r="AL1908" t="str">
            <v>Belum Sertifikasi</v>
          </cell>
        </row>
        <row r="1909">
          <cell r="L1909" t="str">
            <v>NON PNS</v>
          </cell>
          <cell r="P1909" t="str">
            <v>S1</v>
          </cell>
          <cell r="AA1909" t="str">
            <v>Guru</v>
          </cell>
          <cell r="AB1909" t="str">
            <v>SD</v>
          </cell>
          <cell r="AD1909" t="str">
            <v>S</v>
          </cell>
          <cell r="AL1909" t="str">
            <v>Belum Sertifikasi</v>
          </cell>
        </row>
        <row r="1910">
          <cell r="L1910" t="str">
            <v>NON PNS</v>
          </cell>
          <cell r="P1910" t="str">
            <v>SMA</v>
          </cell>
          <cell r="AA1910" t="str">
            <v>Guru</v>
          </cell>
          <cell r="AB1910" t="str">
            <v>SD</v>
          </cell>
          <cell r="AD1910" t="str">
            <v>S</v>
          </cell>
          <cell r="AL1910" t="str">
            <v>Belum Sertifikasi</v>
          </cell>
        </row>
        <row r="1911">
          <cell r="L1911" t="str">
            <v>NON PNS</v>
          </cell>
          <cell r="P1911" t="str">
            <v>S1</v>
          </cell>
          <cell r="AA1911" t="str">
            <v>Guru</v>
          </cell>
          <cell r="AB1911" t="str">
            <v>SD</v>
          </cell>
          <cell r="AD1911" t="str">
            <v>S</v>
          </cell>
          <cell r="AL1911" t="str">
            <v>Belum Sertifikasi</v>
          </cell>
        </row>
        <row r="1912">
          <cell r="L1912" t="str">
            <v>NON PNS</v>
          </cell>
          <cell r="P1912" t="str">
            <v>S1</v>
          </cell>
          <cell r="AA1912" t="str">
            <v>Guru</v>
          </cell>
          <cell r="AB1912" t="str">
            <v>SD</v>
          </cell>
          <cell r="AD1912" t="str">
            <v>S</v>
          </cell>
          <cell r="AL1912" t="str">
            <v>Lulus Sertifikasi</v>
          </cell>
        </row>
        <row r="1913">
          <cell r="L1913" t="str">
            <v>NON PNS</v>
          </cell>
          <cell r="P1913" t="str">
            <v>S1</v>
          </cell>
          <cell r="AA1913" t="str">
            <v>Guru</v>
          </cell>
          <cell r="AB1913" t="str">
            <v>SD</v>
          </cell>
          <cell r="AD1913" t="str">
            <v>S</v>
          </cell>
          <cell r="AL1913" t="str">
            <v>Lulus Sertifikasi</v>
          </cell>
        </row>
        <row r="1914">
          <cell r="L1914" t="str">
            <v>NON PNS</v>
          </cell>
          <cell r="P1914" t="str">
            <v>S1</v>
          </cell>
          <cell r="AA1914" t="str">
            <v>Guru</v>
          </cell>
          <cell r="AB1914" t="str">
            <v>SD</v>
          </cell>
          <cell r="AD1914" t="str">
            <v>S</v>
          </cell>
          <cell r="AL1914" t="str">
            <v>Lulus Sertifikasi</v>
          </cell>
        </row>
        <row r="1915">
          <cell r="L1915" t="str">
            <v>NON PNS</v>
          </cell>
          <cell r="P1915" t="str">
            <v>D3</v>
          </cell>
          <cell r="AA1915" t="str">
            <v>Guru</v>
          </cell>
          <cell r="AB1915" t="str">
            <v>SD</v>
          </cell>
          <cell r="AD1915" t="str">
            <v>S</v>
          </cell>
          <cell r="AL1915" t="str">
            <v>Belum Sertifikasi</v>
          </cell>
        </row>
        <row r="1916">
          <cell r="L1916" t="str">
            <v>NON PNS</v>
          </cell>
          <cell r="P1916" t="str">
            <v>S1</v>
          </cell>
          <cell r="AA1916" t="str">
            <v>Kepala Sekolah</v>
          </cell>
          <cell r="AB1916" t="str">
            <v>SD</v>
          </cell>
          <cell r="AD1916" t="str">
            <v>S</v>
          </cell>
          <cell r="AL1916" t="str">
            <v>Lulus Sertifikasi</v>
          </cell>
        </row>
        <row r="1917">
          <cell r="L1917" t="str">
            <v>NON PNS</v>
          </cell>
          <cell r="P1917" t="str">
            <v>SD</v>
          </cell>
          <cell r="AA1917" t="str">
            <v>Pesuruh/Office Boy</v>
          </cell>
          <cell r="AB1917" t="str">
            <v>SD</v>
          </cell>
          <cell r="AD1917" t="str">
            <v>S</v>
          </cell>
          <cell r="AL1917" t="str">
            <v>Belum Sertifikasi</v>
          </cell>
        </row>
        <row r="1918">
          <cell r="L1918" t="str">
            <v>NON PNS</v>
          </cell>
          <cell r="P1918" t="str">
            <v>S1</v>
          </cell>
          <cell r="AA1918" t="str">
            <v>Guru</v>
          </cell>
          <cell r="AB1918" t="str">
            <v>SD</v>
          </cell>
          <cell r="AD1918" t="str">
            <v>S</v>
          </cell>
          <cell r="AL1918" t="str">
            <v>Lulus Sertifikasi</v>
          </cell>
        </row>
        <row r="1919">
          <cell r="L1919" t="str">
            <v>NON PNS</v>
          </cell>
          <cell r="P1919" t="str">
            <v>SMA</v>
          </cell>
          <cell r="AA1919" t="str">
            <v>Pustakawan</v>
          </cell>
          <cell r="AB1919" t="str">
            <v>SD</v>
          </cell>
          <cell r="AD1919" t="str">
            <v>S</v>
          </cell>
          <cell r="AL1919" t="str">
            <v>Belum Sertifikasi</v>
          </cell>
        </row>
        <row r="1920">
          <cell r="L1920" t="str">
            <v>NON PNS</v>
          </cell>
          <cell r="P1920" t="str">
            <v>S1</v>
          </cell>
          <cell r="AA1920" t="str">
            <v>Guru</v>
          </cell>
          <cell r="AB1920" t="str">
            <v>SD</v>
          </cell>
          <cell r="AD1920" t="str">
            <v>S</v>
          </cell>
          <cell r="AL1920" t="str">
            <v>Lulus Sertifikasi</v>
          </cell>
        </row>
        <row r="1921">
          <cell r="L1921" t="str">
            <v>NON PNS</v>
          </cell>
          <cell r="P1921" t="str">
            <v>S1</v>
          </cell>
          <cell r="AA1921" t="str">
            <v>Guru</v>
          </cell>
          <cell r="AB1921" t="str">
            <v>SD</v>
          </cell>
          <cell r="AD1921" t="str">
            <v>S</v>
          </cell>
          <cell r="AL1921" t="str">
            <v>Lulus Sertifikasi</v>
          </cell>
        </row>
        <row r="1922">
          <cell r="L1922" t="str">
            <v>NON PNS</v>
          </cell>
          <cell r="P1922" t="str">
            <v>S1</v>
          </cell>
          <cell r="AA1922" t="str">
            <v>Guru</v>
          </cell>
          <cell r="AB1922" t="str">
            <v>SD</v>
          </cell>
          <cell r="AD1922" t="str">
            <v>S</v>
          </cell>
          <cell r="AL1922" t="str">
            <v>Belum Sertifikasi</v>
          </cell>
        </row>
        <row r="1923">
          <cell r="L1923" t="str">
            <v>NON PNS</v>
          </cell>
          <cell r="P1923" t="str">
            <v>S1</v>
          </cell>
          <cell r="AA1923" t="str">
            <v>Guru</v>
          </cell>
          <cell r="AB1923" t="str">
            <v>SD</v>
          </cell>
          <cell r="AD1923" t="str">
            <v>S</v>
          </cell>
          <cell r="AL1923" t="str">
            <v>Lulus Sertifikasi</v>
          </cell>
        </row>
        <row r="1924">
          <cell r="L1924" t="str">
            <v>NON PNS</v>
          </cell>
          <cell r="P1924" t="str">
            <v>S1</v>
          </cell>
          <cell r="AA1924" t="str">
            <v>Guru</v>
          </cell>
          <cell r="AB1924" t="str">
            <v>SD</v>
          </cell>
          <cell r="AD1924" t="str">
            <v>S</v>
          </cell>
          <cell r="AL1924" t="str">
            <v>Lulus Sertifikasi</v>
          </cell>
        </row>
        <row r="1925">
          <cell r="L1925" t="str">
            <v>NON PNS</v>
          </cell>
          <cell r="P1925" t="str">
            <v>S1</v>
          </cell>
          <cell r="AA1925" t="str">
            <v>Guru</v>
          </cell>
          <cell r="AB1925" t="str">
            <v>SD</v>
          </cell>
          <cell r="AD1925" t="str">
            <v>S</v>
          </cell>
          <cell r="AL1925" t="str">
            <v>Belum Sertifikasi</v>
          </cell>
        </row>
        <row r="1926">
          <cell r="L1926" t="str">
            <v>NON PNS</v>
          </cell>
          <cell r="P1926" t="str">
            <v>S1</v>
          </cell>
          <cell r="AA1926" t="str">
            <v>Guru</v>
          </cell>
          <cell r="AB1926" t="str">
            <v>SD</v>
          </cell>
          <cell r="AD1926" t="str">
            <v>S</v>
          </cell>
          <cell r="AL1926" t="str">
            <v>Belum Sertifikasi</v>
          </cell>
        </row>
        <row r="1927">
          <cell r="L1927" t="str">
            <v>NON PNS</v>
          </cell>
          <cell r="P1927" t="str">
            <v>D3</v>
          </cell>
          <cell r="AA1927" t="str">
            <v>Tenaga Administrasi Sekolah</v>
          </cell>
          <cell r="AB1927" t="str">
            <v>SD</v>
          </cell>
          <cell r="AD1927" t="str">
            <v>S</v>
          </cell>
          <cell r="AL1927" t="str">
            <v>Belum Sertifikasi</v>
          </cell>
        </row>
        <row r="1928">
          <cell r="L1928" t="str">
            <v>NON PNS</v>
          </cell>
          <cell r="P1928" t="str">
            <v>S1</v>
          </cell>
          <cell r="AA1928" t="str">
            <v>Guru</v>
          </cell>
          <cell r="AB1928" t="str">
            <v>SD</v>
          </cell>
          <cell r="AD1928" t="str">
            <v>S</v>
          </cell>
          <cell r="AL1928" t="str">
            <v>Belum Sertifikasi</v>
          </cell>
        </row>
        <row r="1929">
          <cell r="L1929" t="str">
            <v>NON PNS</v>
          </cell>
          <cell r="P1929" t="str">
            <v>SD</v>
          </cell>
          <cell r="AA1929" t="str">
            <v>Tukang Kebun</v>
          </cell>
          <cell r="AB1929" t="str">
            <v>SD</v>
          </cell>
          <cell r="AD1929" t="str">
            <v>S</v>
          </cell>
          <cell r="AL1929" t="str">
            <v>Belum Sertifikasi</v>
          </cell>
        </row>
        <row r="1930">
          <cell r="L1930" t="str">
            <v>NON PNS</v>
          </cell>
          <cell r="P1930" t="str">
            <v>SD</v>
          </cell>
          <cell r="AA1930" t="str">
            <v>Tukang Kebun</v>
          </cell>
          <cell r="AB1930" t="str">
            <v>SD</v>
          </cell>
          <cell r="AD1930" t="str">
            <v>S</v>
          </cell>
          <cell r="AL1930" t="str">
            <v>Belum Sertifikasi</v>
          </cell>
        </row>
        <row r="1931">
          <cell r="L1931" t="str">
            <v>NON PNS</v>
          </cell>
          <cell r="P1931" t="str">
            <v>S1</v>
          </cell>
          <cell r="AA1931" t="str">
            <v>Guru</v>
          </cell>
          <cell r="AB1931" t="str">
            <v>SD</v>
          </cell>
          <cell r="AD1931" t="str">
            <v>S</v>
          </cell>
          <cell r="AL1931" t="str">
            <v>Belum Sertifikasi</v>
          </cell>
        </row>
        <row r="1932">
          <cell r="L1932" t="str">
            <v>NON PNS</v>
          </cell>
          <cell r="P1932" t="str">
            <v>S1</v>
          </cell>
          <cell r="AA1932" t="str">
            <v>Guru</v>
          </cell>
          <cell r="AB1932" t="str">
            <v>SD</v>
          </cell>
          <cell r="AD1932" t="str">
            <v>S</v>
          </cell>
          <cell r="AL1932" t="str">
            <v>Belum Sertifikasi</v>
          </cell>
        </row>
        <row r="1933">
          <cell r="L1933" t="str">
            <v>NON PNS</v>
          </cell>
          <cell r="P1933" t="str">
            <v>S1</v>
          </cell>
          <cell r="AA1933" t="str">
            <v>Guru</v>
          </cell>
          <cell r="AB1933" t="str">
            <v>SD</v>
          </cell>
          <cell r="AD1933" t="str">
            <v>S</v>
          </cell>
          <cell r="AL1933" t="str">
            <v>Lulus Sertifikasi</v>
          </cell>
        </row>
        <row r="1934">
          <cell r="L1934" t="str">
            <v>NON PNS</v>
          </cell>
          <cell r="P1934" t="str">
            <v>S1</v>
          </cell>
          <cell r="AA1934" t="str">
            <v>Guru</v>
          </cell>
          <cell r="AB1934" t="str">
            <v>SD</v>
          </cell>
          <cell r="AD1934" t="str">
            <v>S</v>
          </cell>
          <cell r="AL1934" t="str">
            <v>Belum Sertifikasi</v>
          </cell>
        </row>
        <row r="1935">
          <cell r="L1935" t="str">
            <v>NON PNS</v>
          </cell>
          <cell r="P1935" t="str">
            <v>D3</v>
          </cell>
          <cell r="AA1935" t="str">
            <v>Tenaga Administrasi Sekolah</v>
          </cell>
          <cell r="AB1935" t="str">
            <v>SD</v>
          </cell>
          <cell r="AD1935" t="str">
            <v>S</v>
          </cell>
          <cell r="AL1935" t="str">
            <v>Belum Sertifikasi</v>
          </cell>
        </row>
        <row r="1936">
          <cell r="L1936" t="str">
            <v>NON PNS</v>
          </cell>
          <cell r="P1936" t="str">
            <v>S1</v>
          </cell>
          <cell r="AA1936" t="str">
            <v>Guru</v>
          </cell>
          <cell r="AB1936" t="str">
            <v>SD</v>
          </cell>
          <cell r="AD1936" t="str">
            <v>S</v>
          </cell>
          <cell r="AL1936" t="str">
            <v>Lulus Sertifikasi</v>
          </cell>
        </row>
        <row r="1937">
          <cell r="L1937" t="str">
            <v>NON PNS</v>
          </cell>
          <cell r="P1937" t="str">
            <v>S1</v>
          </cell>
          <cell r="AA1937" t="str">
            <v>Guru</v>
          </cell>
          <cell r="AB1937" t="str">
            <v>SD</v>
          </cell>
          <cell r="AD1937" t="str">
            <v>S</v>
          </cell>
          <cell r="AL1937" t="str">
            <v>Lulus Sertifikasi</v>
          </cell>
        </row>
        <row r="1938">
          <cell r="L1938" t="str">
            <v>NON PNS</v>
          </cell>
          <cell r="P1938" t="str">
            <v>S1</v>
          </cell>
          <cell r="AA1938" t="str">
            <v>Guru</v>
          </cell>
          <cell r="AB1938" t="str">
            <v>SD</v>
          </cell>
          <cell r="AD1938" t="str">
            <v>S</v>
          </cell>
          <cell r="AL1938" t="str">
            <v>Lulus Sertifikasi</v>
          </cell>
        </row>
        <row r="1939">
          <cell r="L1939" t="str">
            <v>NON PNS</v>
          </cell>
          <cell r="P1939" t="str">
            <v>S2</v>
          </cell>
          <cell r="AA1939" t="str">
            <v>Guru</v>
          </cell>
          <cell r="AB1939" t="str">
            <v>SD</v>
          </cell>
          <cell r="AD1939" t="str">
            <v>S</v>
          </cell>
          <cell r="AL1939" t="str">
            <v>Lulus Sertifikasi</v>
          </cell>
        </row>
        <row r="1940">
          <cell r="L1940" t="str">
            <v>NON PNS</v>
          </cell>
          <cell r="P1940" t="str">
            <v>S1</v>
          </cell>
          <cell r="AA1940" t="str">
            <v>Guru</v>
          </cell>
          <cell r="AB1940" t="str">
            <v>SD</v>
          </cell>
          <cell r="AD1940" t="str">
            <v>S</v>
          </cell>
          <cell r="AL1940" t="str">
            <v>Lulus Sertifikasi</v>
          </cell>
        </row>
        <row r="1941">
          <cell r="L1941" t="str">
            <v>NON PNS</v>
          </cell>
          <cell r="P1941" t="str">
            <v>S1</v>
          </cell>
          <cell r="AA1941" t="str">
            <v>Guru</v>
          </cell>
          <cell r="AB1941" t="str">
            <v>SD</v>
          </cell>
          <cell r="AD1941" t="str">
            <v>S</v>
          </cell>
          <cell r="AL1941" t="str">
            <v>Lulus Sertifikasi</v>
          </cell>
        </row>
        <row r="1942">
          <cell r="L1942" t="str">
            <v>NON PNS</v>
          </cell>
          <cell r="P1942" t="str">
            <v>S1</v>
          </cell>
          <cell r="AA1942" t="str">
            <v>Tenaga Administrasi Sekolah</v>
          </cell>
          <cell r="AB1942" t="str">
            <v>SD</v>
          </cell>
          <cell r="AD1942" t="str">
            <v>S</v>
          </cell>
          <cell r="AL1942" t="str">
            <v>Belum Sertifikasi</v>
          </cell>
        </row>
        <row r="1943">
          <cell r="L1943" t="str">
            <v>NON PNS</v>
          </cell>
          <cell r="P1943" t="str">
            <v>S1</v>
          </cell>
          <cell r="AA1943" t="str">
            <v>Guru</v>
          </cell>
          <cell r="AB1943" t="str">
            <v>SD</v>
          </cell>
          <cell r="AD1943" t="str">
            <v>S</v>
          </cell>
          <cell r="AL1943" t="str">
            <v>Lulus Sertifikasi</v>
          </cell>
        </row>
        <row r="1944">
          <cell r="L1944" t="str">
            <v>NON PNS</v>
          </cell>
          <cell r="P1944" t="str">
            <v>S1</v>
          </cell>
          <cell r="AA1944" t="str">
            <v>Guru</v>
          </cell>
          <cell r="AB1944" t="str">
            <v>SD</v>
          </cell>
          <cell r="AD1944" t="str">
            <v>S</v>
          </cell>
          <cell r="AL1944" t="str">
            <v>Belum Sertifikasi</v>
          </cell>
        </row>
        <row r="1945">
          <cell r="L1945" t="str">
            <v>NON PNS</v>
          </cell>
          <cell r="P1945" t="str">
            <v>S1</v>
          </cell>
          <cell r="AA1945" t="str">
            <v>Guru</v>
          </cell>
          <cell r="AB1945" t="str">
            <v>SD</v>
          </cell>
          <cell r="AD1945" t="str">
            <v>S</v>
          </cell>
          <cell r="AL1945" t="str">
            <v>Belum Sertifikasi</v>
          </cell>
        </row>
        <row r="1946">
          <cell r="L1946" t="str">
            <v>NON PNS</v>
          </cell>
          <cell r="P1946" t="str">
            <v>S1</v>
          </cell>
          <cell r="AA1946" t="str">
            <v>Pustakawan</v>
          </cell>
          <cell r="AB1946" t="str">
            <v>SD</v>
          </cell>
          <cell r="AD1946" t="str">
            <v>S</v>
          </cell>
          <cell r="AL1946" t="str">
            <v>Belum Sertifikasi</v>
          </cell>
        </row>
        <row r="1947">
          <cell r="L1947" t="str">
            <v>NON PNS</v>
          </cell>
          <cell r="P1947" t="str">
            <v>S1</v>
          </cell>
          <cell r="AA1947" t="str">
            <v>Guru</v>
          </cell>
          <cell r="AB1947" t="str">
            <v>SD</v>
          </cell>
          <cell r="AD1947" t="str">
            <v>S</v>
          </cell>
          <cell r="AL1947" t="str">
            <v>Belum Sertifikasi</v>
          </cell>
        </row>
        <row r="1948">
          <cell r="L1948" t="str">
            <v>NON PNS</v>
          </cell>
          <cell r="P1948" t="str">
            <v>S1</v>
          </cell>
          <cell r="AA1948" t="str">
            <v>Guru</v>
          </cell>
          <cell r="AB1948" t="str">
            <v>SD</v>
          </cell>
          <cell r="AD1948" t="str">
            <v>S</v>
          </cell>
          <cell r="AL1948" t="str">
            <v>Belum Sertifikasi</v>
          </cell>
        </row>
        <row r="1949">
          <cell r="L1949" t="str">
            <v>NON PNS</v>
          </cell>
          <cell r="P1949" t="str">
            <v>S1</v>
          </cell>
          <cell r="AA1949" t="str">
            <v>Guru</v>
          </cell>
          <cell r="AB1949" t="str">
            <v>SD</v>
          </cell>
          <cell r="AD1949" t="str">
            <v>S</v>
          </cell>
          <cell r="AL1949" t="str">
            <v>Lulus Sertifikasi</v>
          </cell>
        </row>
        <row r="1950">
          <cell r="L1950" t="str">
            <v>NON PNS</v>
          </cell>
          <cell r="P1950" t="str">
            <v>S1</v>
          </cell>
          <cell r="AA1950" t="str">
            <v>Kepala Sekolah</v>
          </cell>
          <cell r="AB1950" t="str">
            <v>SD</v>
          </cell>
          <cell r="AD1950" t="str">
            <v>S</v>
          </cell>
          <cell r="AL1950" t="str">
            <v>Lulus Sertifikasi</v>
          </cell>
        </row>
        <row r="1951">
          <cell r="L1951" t="str">
            <v>NON PNS</v>
          </cell>
          <cell r="P1951" t="str">
            <v>S1</v>
          </cell>
          <cell r="AA1951" t="str">
            <v>Guru</v>
          </cell>
          <cell r="AB1951" t="str">
            <v>SD</v>
          </cell>
          <cell r="AD1951" t="str">
            <v>S</v>
          </cell>
          <cell r="AL1951" t="str">
            <v>Lulus Sertifikasi</v>
          </cell>
        </row>
        <row r="1952">
          <cell r="L1952" t="str">
            <v>NON PNS</v>
          </cell>
          <cell r="P1952" t="str">
            <v>S1</v>
          </cell>
          <cell r="AA1952" t="str">
            <v>Guru</v>
          </cell>
          <cell r="AB1952" t="str">
            <v>SD</v>
          </cell>
          <cell r="AD1952" t="str">
            <v>S</v>
          </cell>
          <cell r="AL1952" t="str">
            <v>Lulus Sertifikasi</v>
          </cell>
        </row>
        <row r="1953">
          <cell r="L1953" t="str">
            <v>NON PNS</v>
          </cell>
          <cell r="P1953" t="str">
            <v>S1</v>
          </cell>
          <cell r="AA1953" t="str">
            <v>Guru</v>
          </cell>
          <cell r="AB1953" t="str">
            <v>SD</v>
          </cell>
          <cell r="AD1953" t="str">
            <v>S</v>
          </cell>
          <cell r="AL1953" t="str">
            <v>Lulus Sertifikasi</v>
          </cell>
        </row>
        <row r="1954">
          <cell r="L1954" t="str">
            <v>NON PNS</v>
          </cell>
          <cell r="P1954" t="str">
            <v>S1</v>
          </cell>
          <cell r="AA1954" t="str">
            <v>Guru</v>
          </cell>
          <cell r="AB1954" t="str">
            <v>SD</v>
          </cell>
          <cell r="AD1954" t="str">
            <v>S</v>
          </cell>
          <cell r="AL1954" t="str">
            <v>Lulus Sertifikasi</v>
          </cell>
        </row>
        <row r="1955">
          <cell r="L1955" t="str">
            <v>NON PNS</v>
          </cell>
          <cell r="P1955" t="str">
            <v>S1</v>
          </cell>
          <cell r="AA1955" t="str">
            <v>Guru</v>
          </cell>
          <cell r="AB1955" t="str">
            <v>SD</v>
          </cell>
          <cell r="AD1955" t="str">
            <v>S</v>
          </cell>
          <cell r="AL1955" t="str">
            <v>Belum Sertifikasi</v>
          </cell>
        </row>
        <row r="1956">
          <cell r="L1956" t="str">
            <v>NON PNS</v>
          </cell>
          <cell r="P1956" t="str">
            <v>S1</v>
          </cell>
          <cell r="AA1956" t="str">
            <v>Guru</v>
          </cell>
          <cell r="AB1956" t="str">
            <v>SD</v>
          </cell>
          <cell r="AD1956" t="str">
            <v>S</v>
          </cell>
          <cell r="AL1956" t="str">
            <v>Belum Sertifikasi</v>
          </cell>
        </row>
        <row r="1957">
          <cell r="L1957" t="str">
            <v>NON PNS</v>
          </cell>
          <cell r="P1957" t="str">
            <v>S1</v>
          </cell>
          <cell r="AA1957" t="str">
            <v>Guru</v>
          </cell>
          <cell r="AB1957" t="str">
            <v>SD</v>
          </cell>
          <cell r="AD1957" t="str">
            <v>S</v>
          </cell>
          <cell r="AL1957" t="str">
            <v>Lulus Sertifikasi</v>
          </cell>
        </row>
        <row r="1958">
          <cell r="L1958" t="str">
            <v>NON PNS</v>
          </cell>
          <cell r="P1958" t="str">
            <v>S2</v>
          </cell>
          <cell r="AA1958" t="str">
            <v>Guru</v>
          </cell>
          <cell r="AB1958" t="str">
            <v>SD</v>
          </cell>
          <cell r="AD1958" t="str">
            <v>S</v>
          </cell>
          <cell r="AL1958" t="str">
            <v>Lulus Sertifikasi</v>
          </cell>
        </row>
        <row r="1959">
          <cell r="L1959" t="str">
            <v>NON PNS</v>
          </cell>
          <cell r="P1959" t="str">
            <v>S1</v>
          </cell>
          <cell r="AA1959" t="str">
            <v>Guru</v>
          </cell>
          <cell r="AB1959" t="str">
            <v>SD</v>
          </cell>
          <cell r="AD1959" t="str">
            <v>S</v>
          </cell>
          <cell r="AL1959" t="str">
            <v>Belum Sertifikasi</v>
          </cell>
        </row>
        <row r="1960">
          <cell r="L1960" t="str">
            <v>NON PNS</v>
          </cell>
          <cell r="P1960" t="str">
            <v>S1</v>
          </cell>
          <cell r="AA1960" t="str">
            <v>Guru</v>
          </cell>
          <cell r="AB1960" t="str">
            <v>SD</v>
          </cell>
          <cell r="AD1960" t="str">
            <v>S</v>
          </cell>
          <cell r="AL1960" t="str">
            <v>Belum Sertifikasi</v>
          </cell>
        </row>
        <row r="1961">
          <cell r="L1961" t="str">
            <v>NON PNS</v>
          </cell>
          <cell r="P1961" t="str">
            <v>S1</v>
          </cell>
          <cell r="AA1961" t="str">
            <v>Guru</v>
          </cell>
          <cell r="AB1961" t="str">
            <v>SD</v>
          </cell>
          <cell r="AD1961" t="str">
            <v>S</v>
          </cell>
          <cell r="AL1961" t="str">
            <v>Lulus Sertifikasi</v>
          </cell>
        </row>
        <row r="1962">
          <cell r="L1962" t="str">
            <v>NON PNS</v>
          </cell>
          <cell r="P1962" t="str">
            <v>S1</v>
          </cell>
          <cell r="AA1962" t="str">
            <v>Guru</v>
          </cell>
          <cell r="AB1962" t="str">
            <v>SD</v>
          </cell>
          <cell r="AD1962" t="str">
            <v>S</v>
          </cell>
          <cell r="AL1962" t="str">
            <v>Lulus Sertifikasi</v>
          </cell>
        </row>
        <row r="1963">
          <cell r="L1963" t="str">
            <v>NON PNS</v>
          </cell>
          <cell r="P1963" t="str">
            <v>SMA</v>
          </cell>
          <cell r="AA1963" t="str">
            <v>Tenaga Administrasi Sekolah</v>
          </cell>
          <cell r="AB1963" t="str">
            <v>SD</v>
          </cell>
          <cell r="AD1963" t="str">
            <v>S</v>
          </cell>
          <cell r="AL1963" t="str">
            <v>Belum Sertifikasi</v>
          </cell>
        </row>
        <row r="1964">
          <cell r="L1964" t="str">
            <v>NON PNS</v>
          </cell>
          <cell r="P1964" t="str">
            <v>S1</v>
          </cell>
          <cell r="AA1964" t="str">
            <v>Guru</v>
          </cell>
          <cell r="AB1964" t="str">
            <v>SD</v>
          </cell>
          <cell r="AD1964" t="str">
            <v>S</v>
          </cell>
          <cell r="AL1964" t="str">
            <v>Lulus Sertifikasi</v>
          </cell>
        </row>
        <row r="1965">
          <cell r="L1965" t="str">
            <v>NON PNS</v>
          </cell>
          <cell r="P1965" t="str">
            <v>S1</v>
          </cell>
          <cell r="AA1965" t="str">
            <v>Guru</v>
          </cell>
          <cell r="AB1965" t="str">
            <v>SD</v>
          </cell>
          <cell r="AD1965" t="str">
            <v>S</v>
          </cell>
          <cell r="AL1965" t="str">
            <v>Belum Sertifikasi</v>
          </cell>
        </row>
        <row r="1966">
          <cell r="L1966" t="str">
            <v>NON PNS</v>
          </cell>
          <cell r="P1966" t="str">
            <v>S1</v>
          </cell>
          <cell r="AA1966" t="str">
            <v>Guru</v>
          </cell>
          <cell r="AB1966" t="str">
            <v>SD</v>
          </cell>
          <cell r="AD1966" t="str">
            <v>S</v>
          </cell>
          <cell r="AL1966" t="str">
            <v>Belum Sertifikasi</v>
          </cell>
        </row>
        <row r="1967">
          <cell r="L1967" t="str">
            <v>NON PNS</v>
          </cell>
          <cell r="P1967" t="str">
            <v>S2</v>
          </cell>
          <cell r="AA1967" t="str">
            <v>Kepala Sekolah</v>
          </cell>
          <cell r="AB1967" t="str">
            <v>SD</v>
          </cell>
          <cell r="AD1967" t="str">
            <v>S</v>
          </cell>
          <cell r="AL1967" t="str">
            <v>Lulus Sertifikasi</v>
          </cell>
        </row>
        <row r="1968">
          <cell r="L1968" t="str">
            <v>NON PNS</v>
          </cell>
          <cell r="P1968" t="str">
            <v>SMP</v>
          </cell>
          <cell r="AA1968" t="str">
            <v>Pustakawan</v>
          </cell>
          <cell r="AB1968" t="str">
            <v>SD</v>
          </cell>
          <cell r="AD1968" t="str">
            <v>S</v>
          </cell>
          <cell r="AL1968" t="str">
            <v>Belum Sertifikasi</v>
          </cell>
        </row>
        <row r="1969">
          <cell r="L1969" t="str">
            <v>NON PNS</v>
          </cell>
          <cell r="P1969" t="str">
            <v>S1</v>
          </cell>
          <cell r="AA1969" t="str">
            <v>Guru</v>
          </cell>
          <cell r="AB1969" t="str">
            <v>SD</v>
          </cell>
          <cell r="AD1969" t="str">
            <v>S</v>
          </cell>
          <cell r="AL1969" t="str">
            <v>Lulus Sertifikasi</v>
          </cell>
        </row>
        <row r="1970">
          <cell r="L1970" t="str">
            <v>NON PNS</v>
          </cell>
          <cell r="P1970" t="str">
            <v>S1</v>
          </cell>
          <cell r="AA1970" t="str">
            <v>Guru</v>
          </cell>
          <cell r="AB1970" t="str">
            <v>SD</v>
          </cell>
          <cell r="AD1970" t="str">
            <v>S</v>
          </cell>
          <cell r="AL1970" t="str">
            <v>Lulus Sertifikasi</v>
          </cell>
        </row>
        <row r="1971">
          <cell r="L1971" t="str">
            <v>NON PNS</v>
          </cell>
          <cell r="P1971" t="str">
            <v>S1</v>
          </cell>
          <cell r="AA1971" t="str">
            <v>Guru</v>
          </cell>
          <cell r="AB1971" t="str">
            <v>SD</v>
          </cell>
          <cell r="AD1971" t="str">
            <v>S</v>
          </cell>
          <cell r="AL1971" t="str">
            <v>Lulus Sertifikasi</v>
          </cell>
        </row>
        <row r="1972">
          <cell r="L1972" t="str">
            <v>NON PNS</v>
          </cell>
          <cell r="P1972" t="str">
            <v>S1</v>
          </cell>
          <cell r="AA1972" t="str">
            <v>Guru</v>
          </cell>
          <cell r="AB1972" t="str">
            <v>SD</v>
          </cell>
          <cell r="AD1972" t="str">
            <v>S</v>
          </cell>
          <cell r="AL1972" t="str">
            <v>Lulus Sertifikasi</v>
          </cell>
        </row>
        <row r="1973">
          <cell r="L1973" t="str">
            <v>NON PNS</v>
          </cell>
          <cell r="P1973" t="str">
            <v>D1</v>
          </cell>
          <cell r="AA1973" t="str">
            <v>Guru</v>
          </cell>
          <cell r="AB1973" t="str">
            <v>SD</v>
          </cell>
          <cell r="AD1973" t="str">
            <v>S</v>
          </cell>
          <cell r="AL1973" t="str">
            <v>Belum Sertifikasi</v>
          </cell>
        </row>
        <row r="1974">
          <cell r="L1974" t="str">
            <v>NON PNS</v>
          </cell>
          <cell r="P1974" t="str">
            <v>S2</v>
          </cell>
          <cell r="AA1974" t="str">
            <v>Kepala Sekolah</v>
          </cell>
          <cell r="AB1974" t="str">
            <v>SD</v>
          </cell>
          <cell r="AD1974" t="str">
            <v>S</v>
          </cell>
          <cell r="AL1974" t="str">
            <v>Lulus Sertifikasi</v>
          </cell>
        </row>
        <row r="1975">
          <cell r="L1975" t="str">
            <v>NON PNS</v>
          </cell>
          <cell r="P1975" t="str">
            <v>SMA</v>
          </cell>
          <cell r="AA1975" t="str">
            <v>Tenaga Administrasi Sekolah</v>
          </cell>
          <cell r="AB1975" t="str">
            <v>SD</v>
          </cell>
          <cell r="AD1975" t="str">
            <v>S</v>
          </cell>
          <cell r="AL1975" t="str">
            <v>Belum Sertifikasi</v>
          </cell>
        </row>
        <row r="1976">
          <cell r="L1976" t="str">
            <v>NON PNS</v>
          </cell>
          <cell r="P1976" t="str">
            <v>S1</v>
          </cell>
          <cell r="AA1976" t="str">
            <v>Guru</v>
          </cell>
          <cell r="AB1976" t="str">
            <v>SD</v>
          </cell>
          <cell r="AD1976" t="str">
            <v>S</v>
          </cell>
          <cell r="AL1976" t="str">
            <v>Belum Sertifikasi</v>
          </cell>
        </row>
        <row r="1977">
          <cell r="L1977" t="str">
            <v>NON PNS</v>
          </cell>
          <cell r="P1977" t="str">
            <v>S1</v>
          </cell>
          <cell r="AA1977" t="str">
            <v>Guru</v>
          </cell>
          <cell r="AB1977" t="str">
            <v>SD</v>
          </cell>
          <cell r="AD1977" t="str">
            <v>S</v>
          </cell>
          <cell r="AL1977" t="str">
            <v>Lulus Sertifikasi</v>
          </cell>
        </row>
        <row r="1978">
          <cell r="L1978" t="str">
            <v>NON PNS</v>
          </cell>
          <cell r="P1978" t="str">
            <v>S1</v>
          </cell>
          <cell r="AA1978" t="str">
            <v>Guru</v>
          </cell>
          <cell r="AB1978" t="str">
            <v>SD</v>
          </cell>
          <cell r="AD1978" t="str">
            <v>S</v>
          </cell>
          <cell r="AL1978" t="str">
            <v>Belum Sertifikasi</v>
          </cell>
        </row>
        <row r="1979">
          <cell r="L1979" t="str">
            <v>NON PNS</v>
          </cell>
          <cell r="P1979" t="str">
            <v>S1</v>
          </cell>
          <cell r="AA1979" t="str">
            <v>Guru</v>
          </cell>
          <cell r="AB1979" t="str">
            <v>SD</v>
          </cell>
          <cell r="AD1979" t="str">
            <v>S</v>
          </cell>
          <cell r="AL1979" t="str">
            <v>Belum Sertifikasi</v>
          </cell>
        </row>
        <row r="1980">
          <cell r="L1980" t="str">
            <v>NON PNS</v>
          </cell>
          <cell r="P1980" t="str">
            <v>S1</v>
          </cell>
          <cell r="AA1980" t="str">
            <v>Guru</v>
          </cell>
          <cell r="AB1980" t="str">
            <v>SD</v>
          </cell>
          <cell r="AD1980" t="str">
            <v>S</v>
          </cell>
          <cell r="AL1980" t="str">
            <v>Belum Sertifikasi</v>
          </cell>
        </row>
        <row r="1981">
          <cell r="L1981" t="str">
            <v>NON PNS</v>
          </cell>
          <cell r="P1981" t="str">
            <v>S1</v>
          </cell>
          <cell r="AA1981" t="str">
            <v>Kepala Sekolah</v>
          </cell>
          <cell r="AB1981" t="str">
            <v>SD</v>
          </cell>
          <cell r="AD1981" t="str">
            <v>S</v>
          </cell>
          <cell r="AL1981" t="str">
            <v>Lulus Sertifikasi</v>
          </cell>
        </row>
        <row r="1982">
          <cell r="L1982" t="str">
            <v>NON PNS</v>
          </cell>
          <cell r="P1982" t="str">
            <v>S2</v>
          </cell>
          <cell r="AA1982" t="str">
            <v>Guru</v>
          </cell>
          <cell r="AB1982" t="str">
            <v>SD</v>
          </cell>
          <cell r="AD1982" t="str">
            <v>S</v>
          </cell>
          <cell r="AL1982" t="str">
            <v>Lulus Sertifikasi</v>
          </cell>
        </row>
        <row r="1983">
          <cell r="L1983" t="str">
            <v>NON PNS</v>
          </cell>
          <cell r="P1983" t="str">
            <v>S1</v>
          </cell>
          <cell r="AA1983" t="str">
            <v>Guru</v>
          </cell>
          <cell r="AB1983" t="str">
            <v>SD</v>
          </cell>
          <cell r="AD1983" t="str">
            <v>S</v>
          </cell>
          <cell r="AL1983" t="str">
            <v>Lulus Sertifikasi</v>
          </cell>
        </row>
        <row r="1984">
          <cell r="L1984" t="str">
            <v>NON PNS</v>
          </cell>
          <cell r="P1984" t="str">
            <v>S1</v>
          </cell>
          <cell r="AA1984" t="str">
            <v>Tenaga Administrasi Sekolah</v>
          </cell>
          <cell r="AB1984" t="str">
            <v>SD</v>
          </cell>
          <cell r="AD1984" t="str">
            <v>S</v>
          </cell>
          <cell r="AL1984" t="str">
            <v>Belum Sertifikasi</v>
          </cell>
        </row>
        <row r="1985">
          <cell r="L1985" t="str">
            <v>NON PNS</v>
          </cell>
          <cell r="P1985" t="str">
            <v>S1</v>
          </cell>
          <cell r="AA1985" t="str">
            <v>Guru</v>
          </cell>
          <cell r="AB1985" t="str">
            <v>SD</v>
          </cell>
          <cell r="AD1985" t="str">
            <v>S</v>
          </cell>
          <cell r="AL1985" t="str">
            <v>Belum Sertifikasi</v>
          </cell>
        </row>
        <row r="1986">
          <cell r="L1986" t="str">
            <v>NON PNS</v>
          </cell>
          <cell r="P1986" t="str">
            <v>S1</v>
          </cell>
          <cell r="AA1986" t="str">
            <v>Guru</v>
          </cell>
          <cell r="AB1986" t="str">
            <v>SD</v>
          </cell>
          <cell r="AD1986" t="str">
            <v>S</v>
          </cell>
          <cell r="AL1986" t="str">
            <v>Belum Sertifikasi</v>
          </cell>
        </row>
        <row r="1987">
          <cell r="L1987" t="str">
            <v>NON PNS</v>
          </cell>
          <cell r="P1987" t="str">
            <v>SMA</v>
          </cell>
          <cell r="AA1987" t="str">
            <v>Tenaga Administrasi Sekolah</v>
          </cell>
          <cell r="AB1987" t="str">
            <v>SD</v>
          </cell>
          <cell r="AD1987" t="str">
            <v>S</v>
          </cell>
          <cell r="AL1987" t="str">
            <v>Belum Sertifikasi</v>
          </cell>
        </row>
        <row r="1988">
          <cell r="L1988" t="str">
            <v>NON PNS</v>
          </cell>
          <cell r="P1988" t="str">
            <v>S1</v>
          </cell>
          <cell r="AA1988" t="str">
            <v>Guru</v>
          </cell>
          <cell r="AB1988" t="str">
            <v>SD</v>
          </cell>
          <cell r="AD1988" t="str">
            <v>S</v>
          </cell>
          <cell r="AL1988" t="str">
            <v>Lulus Sertifikasi</v>
          </cell>
        </row>
        <row r="1989">
          <cell r="L1989" t="str">
            <v>NON PNS</v>
          </cell>
          <cell r="P1989" t="str">
            <v>S1</v>
          </cell>
          <cell r="AA1989" t="str">
            <v>Guru</v>
          </cell>
          <cell r="AB1989" t="str">
            <v>SD</v>
          </cell>
          <cell r="AD1989" t="str">
            <v>S</v>
          </cell>
          <cell r="AL1989" t="str">
            <v>Lulus Sertifikasi</v>
          </cell>
        </row>
        <row r="1990">
          <cell r="L1990" t="str">
            <v>NON PNS</v>
          </cell>
          <cell r="P1990" t="str">
            <v>S1</v>
          </cell>
          <cell r="AA1990" t="str">
            <v>Guru</v>
          </cell>
          <cell r="AB1990" t="str">
            <v>SD</v>
          </cell>
          <cell r="AD1990" t="str">
            <v>S</v>
          </cell>
          <cell r="AL1990" t="str">
            <v>Lulus Sertifikasi</v>
          </cell>
        </row>
        <row r="1991">
          <cell r="L1991" t="str">
            <v>NON PNS</v>
          </cell>
          <cell r="P1991" t="str">
            <v>S1</v>
          </cell>
          <cell r="AA1991" t="str">
            <v>Guru</v>
          </cell>
          <cell r="AB1991" t="str">
            <v>SD</v>
          </cell>
          <cell r="AD1991" t="str">
            <v>S</v>
          </cell>
          <cell r="AL1991" t="str">
            <v>Belum Sertifikasi</v>
          </cell>
        </row>
        <row r="1992">
          <cell r="L1992" t="str">
            <v>NON PNS</v>
          </cell>
          <cell r="P1992" t="str">
            <v>S1</v>
          </cell>
          <cell r="AA1992" t="str">
            <v>Guru</v>
          </cell>
          <cell r="AB1992" t="str">
            <v>SD</v>
          </cell>
          <cell r="AD1992" t="str">
            <v>S</v>
          </cell>
          <cell r="AL1992" t="str">
            <v>Lulus Sertifikasi</v>
          </cell>
        </row>
        <row r="1993">
          <cell r="L1993" t="str">
            <v>NON PNS</v>
          </cell>
          <cell r="P1993" t="str">
            <v>SMA</v>
          </cell>
          <cell r="AA1993" t="str">
            <v>Tenaga Administrasi Sekolah</v>
          </cell>
          <cell r="AB1993" t="str">
            <v>SD</v>
          </cell>
          <cell r="AD1993" t="str">
            <v>S</v>
          </cell>
          <cell r="AL1993" t="str">
            <v>Belum Sertifikasi</v>
          </cell>
        </row>
        <row r="1994">
          <cell r="L1994" t="str">
            <v>NON PNS</v>
          </cell>
          <cell r="P1994" t="str">
            <v>S1</v>
          </cell>
          <cell r="AA1994" t="str">
            <v>Guru</v>
          </cell>
          <cell r="AB1994" t="str">
            <v>SD</v>
          </cell>
          <cell r="AD1994" t="str">
            <v>S</v>
          </cell>
          <cell r="AL1994" t="str">
            <v>Lulus Sertifikasi</v>
          </cell>
        </row>
        <row r="1995">
          <cell r="L1995" t="str">
            <v>NON PNS</v>
          </cell>
          <cell r="P1995" t="str">
            <v>S1</v>
          </cell>
          <cell r="AA1995" t="str">
            <v>Guru</v>
          </cell>
          <cell r="AB1995" t="str">
            <v>SD</v>
          </cell>
          <cell r="AD1995" t="str">
            <v>S</v>
          </cell>
          <cell r="AL1995" t="str">
            <v>Lulus Sertifikasi</v>
          </cell>
        </row>
        <row r="1996">
          <cell r="L1996" t="str">
            <v>NON PNS</v>
          </cell>
          <cell r="P1996" t="str">
            <v>S1</v>
          </cell>
          <cell r="AA1996" t="str">
            <v>Guru</v>
          </cell>
          <cell r="AB1996" t="str">
            <v>SD</v>
          </cell>
          <cell r="AD1996" t="str">
            <v>S</v>
          </cell>
          <cell r="AL1996" t="str">
            <v>Lulus Sertifikasi</v>
          </cell>
        </row>
        <row r="1997">
          <cell r="L1997" t="str">
            <v>NON PNS</v>
          </cell>
          <cell r="P1997" t="str">
            <v>S1</v>
          </cell>
          <cell r="AA1997" t="str">
            <v>Kepala Sekolah</v>
          </cell>
          <cell r="AB1997" t="str">
            <v>SD</v>
          </cell>
          <cell r="AD1997" t="str">
            <v>S</v>
          </cell>
          <cell r="AL1997" t="str">
            <v>Lulus Sertifikasi</v>
          </cell>
        </row>
        <row r="1998">
          <cell r="L1998" t="str">
            <v>NON PNS</v>
          </cell>
          <cell r="P1998" t="str">
            <v>S1</v>
          </cell>
          <cell r="AA1998" t="str">
            <v>Guru</v>
          </cell>
          <cell r="AB1998" t="str">
            <v>SD</v>
          </cell>
          <cell r="AD1998" t="str">
            <v>S</v>
          </cell>
          <cell r="AL1998" t="str">
            <v>Lulus Sertifikasi</v>
          </cell>
        </row>
        <row r="1999">
          <cell r="L1999" t="str">
            <v>NON PNS</v>
          </cell>
          <cell r="P1999" t="str">
            <v>D3</v>
          </cell>
          <cell r="AA1999" t="str">
            <v>Tenaga Administrasi Sekolah</v>
          </cell>
          <cell r="AB1999" t="str">
            <v>SD</v>
          </cell>
          <cell r="AD1999" t="str">
            <v>S</v>
          </cell>
          <cell r="AL1999" t="str">
            <v>Belum Sertifikasi</v>
          </cell>
        </row>
        <row r="2000">
          <cell r="L2000" t="str">
            <v>NON PNS</v>
          </cell>
          <cell r="P2000" t="str">
            <v>S1</v>
          </cell>
          <cell r="AA2000" t="str">
            <v>Pustakawan</v>
          </cell>
          <cell r="AB2000" t="str">
            <v>SD</v>
          </cell>
          <cell r="AD2000" t="str">
            <v>S</v>
          </cell>
          <cell r="AL2000" t="str">
            <v>Belum Sertifikasi</v>
          </cell>
        </row>
        <row r="2001">
          <cell r="L2001" t="str">
            <v>NON PNS</v>
          </cell>
          <cell r="P2001" t="str">
            <v>SMA</v>
          </cell>
          <cell r="AA2001" t="str">
            <v>Tenaga Administrasi Sekolah</v>
          </cell>
          <cell r="AB2001" t="str">
            <v>SD</v>
          </cell>
          <cell r="AD2001" t="str">
            <v>S</v>
          </cell>
          <cell r="AL2001" t="str">
            <v>Belum Sertifikasi</v>
          </cell>
        </row>
        <row r="2002">
          <cell r="L2002" t="str">
            <v>NON PNS</v>
          </cell>
          <cell r="P2002" t="str">
            <v>S1</v>
          </cell>
          <cell r="AA2002" t="str">
            <v>Guru</v>
          </cell>
          <cell r="AB2002" t="str">
            <v>SD</v>
          </cell>
          <cell r="AD2002" t="str">
            <v>S</v>
          </cell>
          <cell r="AL2002" t="str">
            <v>Lulus Sertifikasi</v>
          </cell>
        </row>
        <row r="2003">
          <cell r="L2003" t="str">
            <v>NON PNS</v>
          </cell>
          <cell r="P2003" t="str">
            <v>S1</v>
          </cell>
          <cell r="AA2003" t="str">
            <v>Guru</v>
          </cell>
          <cell r="AB2003" t="str">
            <v>SD</v>
          </cell>
          <cell r="AD2003" t="str">
            <v>S</v>
          </cell>
          <cell r="AL2003" t="str">
            <v>Lulus Sertifikasi</v>
          </cell>
        </row>
        <row r="2004">
          <cell r="L2004" t="str">
            <v>NON PNS</v>
          </cell>
          <cell r="P2004" t="str">
            <v>S1</v>
          </cell>
          <cell r="AA2004" t="str">
            <v>Guru</v>
          </cell>
          <cell r="AB2004" t="str">
            <v>SD</v>
          </cell>
          <cell r="AD2004" t="str">
            <v>S</v>
          </cell>
          <cell r="AL2004" t="str">
            <v>Lulus Sertifikasi</v>
          </cell>
        </row>
        <row r="2005">
          <cell r="L2005" t="str">
            <v>NON PNS</v>
          </cell>
          <cell r="P2005" t="str">
            <v>S1</v>
          </cell>
          <cell r="AA2005" t="str">
            <v>Guru</v>
          </cell>
          <cell r="AB2005" t="str">
            <v>SD</v>
          </cell>
          <cell r="AD2005" t="str">
            <v>S</v>
          </cell>
          <cell r="AL2005" t="str">
            <v>Lulus Sertifikasi</v>
          </cell>
        </row>
        <row r="2006">
          <cell r="L2006" t="str">
            <v>NON PNS</v>
          </cell>
          <cell r="P2006" t="str">
            <v>S1</v>
          </cell>
          <cell r="AA2006" t="str">
            <v>Guru</v>
          </cell>
          <cell r="AB2006" t="str">
            <v>SD</v>
          </cell>
          <cell r="AD2006" t="str">
            <v>S</v>
          </cell>
          <cell r="AL2006" t="str">
            <v>Belum Sertifikasi</v>
          </cell>
        </row>
        <row r="2007">
          <cell r="L2007" t="str">
            <v>NON PNS</v>
          </cell>
          <cell r="P2007" t="str">
            <v>S1</v>
          </cell>
          <cell r="AA2007" t="str">
            <v>Guru</v>
          </cell>
          <cell r="AB2007" t="str">
            <v>SD</v>
          </cell>
          <cell r="AD2007" t="str">
            <v>S</v>
          </cell>
          <cell r="AL2007" t="str">
            <v>Belum Sertifikasi</v>
          </cell>
        </row>
        <row r="2008">
          <cell r="L2008" t="str">
            <v>NON PNS</v>
          </cell>
          <cell r="P2008" t="str">
            <v>S1</v>
          </cell>
          <cell r="AA2008" t="str">
            <v>Guru</v>
          </cell>
          <cell r="AB2008" t="str">
            <v>SD</v>
          </cell>
          <cell r="AD2008" t="str">
            <v>S</v>
          </cell>
          <cell r="AL2008" t="str">
            <v>Lulus Sertifikasi</v>
          </cell>
        </row>
        <row r="2009">
          <cell r="L2009" t="str">
            <v>NON PNS</v>
          </cell>
          <cell r="P2009" t="str">
            <v>S1</v>
          </cell>
          <cell r="AA2009" t="str">
            <v>Guru</v>
          </cell>
          <cell r="AB2009" t="str">
            <v>SD</v>
          </cell>
          <cell r="AD2009" t="str">
            <v>S</v>
          </cell>
          <cell r="AL2009" t="str">
            <v>Belum Sertifikasi</v>
          </cell>
        </row>
        <row r="2010">
          <cell r="L2010" t="str">
            <v>NON PNS</v>
          </cell>
          <cell r="P2010" t="str">
            <v>S1</v>
          </cell>
          <cell r="AA2010" t="str">
            <v>Guru</v>
          </cell>
          <cell r="AB2010" t="str">
            <v>SD</v>
          </cell>
          <cell r="AD2010" t="str">
            <v>S</v>
          </cell>
          <cell r="AL2010" t="str">
            <v>Belum Sertifikasi</v>
          </cell>
        </row>
        <row r="2011">
          <cell r="L2011" t="str">
            <v>NON PNS</v>
          </cell>
          <cell r="P2011" t="str">
            <v>S2</v>
          </cell>
          <cell r="AA2011" t="str">
            <v>Guru</v>
          </cell>
          <cell r="AB2011" t="str">
            <v>SD</v>
          </cell>
          <cell r="AD2011" t="str">
            <v>S</v>
          </cell>
          <cell r="AL2011" t="str">
            <v>Lulus Sertifikasi</v>
          </cell>
        </row>
        <row r="2012">
          <cell r="L2012" t="str">
            <v>NON PNS</v>
          </cell>
          <cell r="P2012" t="str">
            <v>S1</v>
          </cell>
          <cell r="AA2012" t="str">
            <v>Guru</v>
          </cell>
          <cell r="AB2012" t="str">
            <v>SD</v>
          </cell>
          <cell r="AD2012" t="str">
            <v>S</v>
          </cell>
          <cell r="AL2012" t="str">
            <v>Belum Sertifikasi</v>
          </cell>
        </row>
        <row r="2013">
          <cell r="L2013" t="str">
            <v>NON PNS</v>
          </cell>
          <cell r="P2013" t="str">
            <v>S1</v>
          </cell>
          <cell r="AA2013" t="str">
            <v>Guru</v>
          </cell>
          <cell r="AB2013" t="str">
            <v>SD</v>
          </cell>
          <cell r="AD2013" t="str">
            <v>S</v>
          </cell>
          <cell r="AL2013" t="str">
            <v>Belum Sertifikasi</v>
          </cell>
        </row>
        <row r="2014">
          <cell r="L2014" t="str">
            <v>NON PNS</v>
          </cell>
          <cell r="P2014" t="str">
            <v>S1</v>
          </cell>
          <cell r="AA2014" t="str">
            <v>Guru</v>
          </cell>
          <cell r="AB2014" t="str">
            <v>SD</v>
          </cell>
          <cell r="AD2014" t="str">
            <v>S</v>
          </cell>
          <cell r="AL2014" t="str">
            <v>Belum Sertifikasi</v>
          </cell>
        </row>
        <row r="2015">
          <cell r="L2015" t="str">
            <v>NON PNS</v>
          </cell>
          <cell r="P2015" t="str">
            <v>S1</v>
          </cell>
          <cell r="AA2015" t="str">
            <v>Guru</v>
          </cell>
          <cell r="AB2015" t="str">
            <v>SD</v>
          </cell>
          <cell r="AD2015" t="str">
            <v>S</v>
          </cell>
          <cell r="AL2015" t="str">
            <v>Belum Sertifikasi</v>
          </cell>
        </row>
        <row r="2016">
          <cell r="L2016" t="str">
            <v>NON PNS</v>
          </cell>
          <cell r="P2016" t="str">
            <v>S1</v>
          </cell>
          <cell r="AA2016" t="str">
            <v>Guru</v>
          </cell>
          <cell r="AB2016" t="str">
            <v>SD</v>
          </cell>
          <cell r="AD2016" t="str">
            <v>S</v>
          </cell>
          <cell r="AL2016" t="str">
            <v>Belum Sertifikasi</v>
          </cell>
        </row>
        <row r="2017">
          <cell r="L2017" t="str">
            <v>NON PNS</v>
          </cell>
          <cell r="P2017" t="str">
            <v>S1</v>
          </cell>
          <cell r="AA2017" t="str">
            <v>Guru</v>
          </cell>
          <cell r="AB2017" t="str">
            <v>SD</v>
          </cell>
          <cell r="AD2017" t="str">
            <v>S</v>
          </cell>
          <cell r="AL2017" t="str">
            <v>Belum Sertifikasi</v>
          </cell>
        </row>
        <row r="2018">
          <cell r="L2018" t="str">
            <v>NON PNS</v>
          </cell>
          <cell r="P2018" t="str">
            <v>SMA</v>
          </cell>
          <cell r="AA2018" t="str">
            <v>Tenaga Administrasi Sekolah</v>
          </cell>
          <cell r="AB2018" t="str">
            <v>SD</v>
          </cell>
          <cell r="AD2018" t="str">
            <v>S</v>
          </cell>
          <cell r="AL2018" t="str">
            <v>Belum Sertifikasi</v>
          </cell>
        </row>
        <row r="2019">
          <cell r="L2019" t="str">
            <v>NON PNS</v>
          </cell>
          <cell r="P2019" t="str">
            <v>S1</v>
          </cell>
          <cell r="AA2019" t="str">
            <v>Guru</v>
          </cell>
          <cell r="AB2019" t="str">
            <v>SD</v>
          </cell>
          <cell r="AD2019" t="str">
            <v>S</v>
          </cell>
          <cell r="AL2019" t="str">
            <v>Lulus Sertifikasi</v>
          </cell>
        </row>
        <row r="2020">
          <cell r="L2020" t="str">
            <v>NON PNS</v>
          </cell>
          <cell r="P2020" t="str">
            <v>S1</v>
          </cell>
          <cell r="AA2020" t="str">
            <v>Guru</v>
          </cell>
          <cell r="AB2020" t="str">
            <v>SD</v>
          </cell>
          <cell r="AD2020" t="str">
            <v>S</v>
          </cell>
          <cell r="AL2020" t="str">
            <v>Lulus Sertifikasi</v>
          </cell>
        </row>
        <row r="2021">
          <cell r="L2021" t="str">
            <v>NON PNS</v>
          </cell>
          <cell r="P2021" t="str">
            <v>S1</v>
          </cell>
          <cell r="AA2021" t="str">
            <v>Guru</v>
          </cell>
          <cell r="AB2021" t="str">
            <v>SD</v>
          </cell>
          <cell r="AD2021" t="str">
            <v>S</v>
          </cell>
          <cell r="AL2021" t="str">
            <v>Lulus Sertifikasi</v>
          </cell>
        </row>
        <row r="2022">
          <cell r="L2022" t="str">
            <v>NON PNS</v>
          </cell>
          <cell r="P2022" t="str">
            <v>SMA</v>
          </cell>
          <cell r="AA2022" t="str">
            <v>Tenaga Administrasi Sekolah</v>
          </cell>
          <cell r="AB2022" t="str">
            <v>SD</v>
          </cell>
          <cell r="AD2022" t="str">
            <v>S</v>
          </cell>
          <cell r="AL2022" t="str">
            <v>Belum Sertifikasi</v>
          </cell>
        </row>
        <row r="2023">
          <cell r="L2023" t="str">
            <v>NON PNS</v>
          </cell>
          <cell r="P2023" t="str">
            <v>S1</v>
          </cell>
          <cell r="AA2023" t="str">
            <v>Guru</v>
          </cell>
          <cell r="AB2023" t="str">
            <v>SD</v>
          </cell>
          <cell r="AD2023" t="str">
            <v>S</v>
          </cell>
          <cell r="AL2023" t="str">
            <v>Lulus Sertifikasi</v>
          </cell>
        </row>
        <row r="2024">
          <cell r="L2024" t="str">
            <v>NON PNS</v>
          </cell>
          <cell r="P2024" t="str">
            <v>S1</v>
          </cell>
          <cell r="AA2024" t="str">
            <v>Guru</v>
          </cell>
          <cell r="AB2024" t="str">
            <v>SD</v>
          </cell>
          <cell r="AD2024" t="str">
            <v>S</v>
          </cell>
          <cell r="AL2024" t="str">
            <v>Belum Sertifikasi</v>
          </cell>
        </row>
        <row r="2025">
          <cell r="L2025" t="str">
            <v>NON PNS</v>
          </cell>
          <cell r="P2025" t="str">
            <v>S1</v>
          </cell>
          <cell r="AA2025" t="str">
            <v>Tenaga Administrasi Sekolah</v>
          </cell>
          <cell r="AB2025" t="str">
            <v>SD</v>
          </cell>
          <cell r="AD2025" t="str">
            <v>S</v>
          </cell>
          <cell r="AL2025" t="str">
            <v>Belum Sertifikasi</v>
          </cell>
        </row>
        <row r="2026">
          <cell r="L2026" t="str">
            <v>NON PNS</v>
          </cell>
          <cell r="P2026" t="str">
            <v>S1</v>
          </cell>
          <cell r="AA2026" t="str">
            <v>Guru</v>
          </cell>
          <cell r="AB2026" t="str">
            <v>SD</v>
          </cell>
          <cell r="AD2026" t="str">
            <v>S</v>
          </cell>
          <cell r="AL2026" t="str">
            <v>Belum Sertifikasi</v>
          </cell>
        </row>
        <row r="2027">
          <cell r="L2027" t="str">
            <v>NON PNS</v>
          </cell>
          <cell r="P2027" t="str">
            <v>S1</v>
          </cell>
          <cell r="AA2027" t="str">
            <v>Kepala Sekolah</v>
          </cell>
          <cell r="AB2027" t="str">
            <v>SD</v>
          </cell>
          <cell r="AD2027" t="str">
            <v>S</v>
          </cell>
          <cell r="AL2027" t="str">
            <v>Lulus Sertifikasi</v>
          </cell>
        </row>
        <row r="2028">
          <cell r="L2028" t="str">
            <v>NON PNS</v>
          </cell>
          <cell r="P2028" t="str">
            <v>S1</v>
          </cell>
          <cell r="AA2028" t="str">
            <v>Guru</v>
          </cell>
          <cell r="AB2028" t="str">
            <v>SD</v>
          </cell>
          <cell r="AD2028" t="str">
            <v>S</v>
          </cell>
          <cell r="AL2028" t="str">
            <v>Lulus Sertifikasi</v>
          </cell>
        </row>
        <row r="2029">
          <cell r="L2029" t="str">
            <v>NON PNS</v>
          </cell>
          <cell r="P2029" t="str">
            <v>S1</v>
          </cell>
          <cell r="AA2029" t="str">
            <v>Guru</v>
          </cell>
          <cell r="AB2029" t="str">
            <v>SD</v>
          </cell>
          <cell r="AD2029" t="str">
            <v>S</v>
          </cell>
          <cell r="AL2029" t="str">
            <v>Lulus Sertifikasi</v>
          </cell>
        </row>
        <row r="2030">
          <cell r="L2030" t="str">
            <v>NON PNS</v>
          </cell>
          <cell r="P2030" t="str">
            <v>S1</v>
          </cell>
          <cell r="AA2030" t="str">
            <v>Guru</v>
          </cell>
          <cell r="AB2030" t="str">
            <v>SD</v>
          </cell>
          <cell r="AD2030" t="str">
            <v>S</v>
          </cell>
          <cell r="AL2030" t="str">
            <v>Belum Sertifikasi</v>
          </cell>
        </row>
        <row r="2031">
          <cell r="L2031" t="str">
            <v>NON PNS</v>
          </cell>
          <cell r="P2031" t="str">
            <v>S1</v>
          </cell>
          <cell r="AA2031" t="str">
            <v>Guru</v>
          </cell>
          <cell r="AB2031" t="str">
            <v>SD</v>
          </cell>
          <cell r="AD2031" t="str">
            <v>S</v>
          </cell>
          <cell r="AL2031" t="str">
            <v>Belum Sertifikasi</v>
          </cell>
        </row>
        <row r="2032">
          <cell r="L2032" t="str">
            <v>NON PNS</v>
          </cell>
          <cell r="P2032" t="str">
            <v>S1</v>
          </cell>
          <cell r="AA2032" t="str">
            <v>Guru</v>
          </cell>
          <cell r="AB2032" t="str">
            <v>SD</v>
          </cell>
          <cell r="AD2032" t="str">
            <v>S</v>
          </cell>
          <cell r="AL2032" t="str">
            <v>Belum Sertifikasi</v>
          </cell>
        </row>
        <row r="2033">
          <cell r="L2033" t="str">
            <v>NON PNS</v>
          </cell>
          <cell r="P2033" t="str">
            <v>D3</v>
          </cell>
          <cell r="AA2033" t="str">
            <v>Guru</v>
          </cell>
          <cell r="AB2033" t="str">
            <v>SD</v>
          </cell>
          <cell r="AD2033" t="str">
            <v>S</v>
          </cell>
          <cell r="AL2033" t="str">
            <v>Belum Sertifikasi</v>
          </cell>
        </row>
        <row r="2034">
          <cell r="L2034" t="str">
            <v>NON PNS</v>
          </cell>
          <cell r="P2034" t="str">
            <v>SMP</v>
          </cell>
          <cell r="AA2034" t="str">
            <v>Tukang Kebun</v>
          </cell>
          <cell r="AB2034" t="str">
            <v>SD</v>
          </cell>
          <cell r="AD2034" t="str">
            <v>S</v>
          </cell>
          <cell r="AL2034" t="str">
            <v>Belum Sertifikasi</v>
          </cell>
        </row>
        <row r="2035">
          <cell r="L2035" t="str">
            <v>NON PNS</v>
          </cell>
          <cell r="P2035" t="str">
            <v>S1</v>
          </cell>
          <cell r="AA2035" t="str">
            <v>Guru</v>
          </cell>
          <cell r="AB2035" t="str">
            <v>SD</v>
          </cell>
          <cell r="AD2035" t="str">
            <v>S</v>
          </cell>
          <cell r="AL2035" t="str">
            <v>Belum Sertifikasi</v>
          </cell>
        </row>
        <row r="2036">
          <cell r="L2036" t="str">
            <v>NON PNS</v>
          </cell>
          <cell r="P2036" t="str">
            <v>D3</v>
          </cell>
          <cell r="AA2036" t="str">
            <v>Pustakawan</v>
          </cell>
          <cell r="AB2036" t="str">
            <v>SD</v>
          </cell>
          <cell r="AD2036" t="str">
            <v>S</v>
          </cell>
          <cell r="AL2036" t="str">
            <v>Belum Sertifikasi</v>
          </cell>
        </row>
        <row r="2037">
          <cell r="L2037" t="str">
            <v>NON PNS</v>
          </cell>
          <cell r="P2037" t="str">
            <v>S1</v>
          </cell>
          <cell r="AA2037" t="str">
            <v>Guru</v>
          </cell>
          <cell r="AB2037" t="str">
            <v>SD</v>
          </cell>
          <cell r="AD2037" t="str">
            <v>S</v>
          </cell>
          <cell r="AL2037" t="str">
            <v>Lulus Sertifikasi</v>
          </cell>
        </row>
        <row r="2038">
          <cell r="L2038" t="str">
            <v>NON PNS</v>
          </cell>
          <cell r="P2038" t="str">
            <v>S1</v>
          </cell>
          <cell r="AA2038" t="str">
            <v>Guru</v>
          </cell>
          <cell r="AB2038" t="str">
            <v>SD</v>
          </cell>
          <cell r="AD2038" t="str">
            <v>S</v>
          </cell>
          <cell r="AL2038" t="str">
            <v>Lulus Sertifikasi</v>
          </cell>
        </row>
        <row r="2039">
          <cell r="L2039" t="str">
            <v>NON PNS</v>
          </cell>
          <cell r="P2039" t="str">
            <v>S1</v>
          </cell>
          <cell r="AA2039" t="str">
            <v>Guru</v>
          </cell>
          <cell r="AB2039" t="str">
            <v>SD</v>
          </cell>
          <cell r="AD2039" t="str">
            <v>S</v>
          </cell>
          <cell r="AL2039" t="str">
            <v>Lulus Sertifikasi</v>
          </cell>
        </row>
        <row r="2040">
          <cell r="L2040" t="str">
            <v>NON PNS</v>
          </cell>
          <cell r="P2040" t="str">
            <v>S1</v>
          </cell>
          <cell r="AA2040" t="str">
            <v>Guru</v>
          </cell>
          <cell r="AB2040" t="str">
            <v>SD</v>
          </cell>
          <cell r="AD2040" t="str">
            <v>S</v>
          </cell>
          <cell r="AL2040" t="str">
            <v>Lulus Sertifikasi</v>
          </cell>
        </row>
        <row r="2041">
          <cell r="L2041" t="str">
            <v>NON PNS</v>
          </cell>
          <cell r="P2041" t="str">
            <v>S1</v>
          </cell>
          <cell r="AA2041" t="str">
            <v>Guru</v>
          </cell>
          <cell r="AB2041" t="str">
            <v>SD</v>
          </cell>
          <cell r="AD2041" t="str">
            <v>S</v>
          </cell>
          <cell r="AL2041" t="str">
            <v>Belum Sertifikasi</v>
          </cell>
        </row>
        <row r="2042">
          <cell r="L2042" t="str">
            <v>NON PNS</v>
          </cell>
          <cell r="P2042" t="str">
            <v>S1</v>
          </cell>
          <cell r="AA2042" t="str">
            <v>Guru</v>
          </cell>
          <cell r="AB2042" t="str">
            <v>SD</v>
          </cell>
          <cell r="AD2042" t="str">
            <v>S</v>
          </cell>
          <cell r="AL2042" t="str">
            <v>Lulus Sertifikasi</v>
          </cell>
        </row>
        <row r="2043">
          <cell r="L2043" t="str">
            <v>NON PNS</v>
          </cell>
          <cell r="P2043" t="str">
            <v>S1</v>
          </cell>
          <cell r="AA2043" t="str">
            <v>Guru</v>
          </cell>
          <cell r="AB2043" t="str">
            <v>SD</v>
          </cell>
          <cell r="AD2043" t="str">
            <v>S</v>
          </cell>
          <cell r="AL2043" t="str">
            <v>Belum Sertifikasi</v>
          </cell>
        </row>
        <row r="2044">
          <cell r="L2044" t="str">
            <v>NON PNS</v>
          </cell>
          <cell r="P2044" t="str">
            <v>D3</v>
          </cell>
          <cell r="AA2044" t="str">
            <v>Tenaga Administrasi Sekolah</v>
          </cell>
          <cell r="AB2044" t="str">
            <v>SD</v>
          </cell>
          <cell r="AD2044" t="str">
            <v>S</v>
          </cell>
          <cell r="AL2044" t="str">
            <v>Belum Sertifikasi</v>
          </cell>
        </row>
        <row r="2045">
          <cell r="L2045" t="str">
            <v>NON PNS</v>
          </cell>
          <cell r="P2045" t="str">
            <v>S1</v>
          </cell>
          <cell r="AA2045" t="str">
            <v>Guru</v>
          </cell>
          <cell r="AB2045" t="str">
            <v>SD</v>
          </cell>
          <cell r="AD2045" t="str">
            <v>S</v>
          </cell>
          <cell r="AL2045" t="str">
            <v>Belum Sertifikasi</v>
          </cell>
        </row>
        <row r="2046">
          <cell r="L2046" t="str">
            <v>NON PNS</v>
          </cell>
          <cell r="P2046" t="str">
            <v>S1</v>
          </cell>
          <cell r="AA2046" t="str">
            <v>Guru</v>
          </cell>
          <cell r="AB2046" t="str">
            <v>SD</v>
          </cell>
          <cell r="AD2046" t="str">
            <v>S</v>
          </cell>
          <cell r="AL2046" t="str">
            <v>Belum Sertifikasi</v>
          </cell>
        </row>
        <row r="2047">
          <cell r="L2047" t="str">
            <v>NON PNS</v>
          </cell>
          <cell r="P2047" t="str">
            <v>S1</v>
          </cell>
          <cell r="AA2047" t="str">
            <v>Guru</v>
          </cell>
          <cell r="AB2047" t="str">
            <v>SD</v>
          </cell>
          <cell r="AD2047" t="str">
            <v>S</v>
          </cell>
          <cell r="AL2047" t="str">
            <v>Belum Sertifikasi</v>
          </cell>
        </row>
        <row r="2048">
          <cell r="L2048" t="str">
            <v>NON PNS</v>
          </cell>
          <cell r="P2048" t="str">
            <v>S1</v>
          </cell>
          <cell r="AA2048" t="str">
            <v>Guru</v>
          </cell>
          <cell r="AB2048" t="str">
            <v>SD</v>
          </cell>
          <cell r="AD2048" t="str">
            <v>S</v>
          </cell>
          <cell r="AL2048" t="str">
            <v>Belum Sertifikasi</v>
          </cell>
        </row>
        <row r="2049">
          <cell r="L2049" t="str">
            <v>NON PNS</v>
          </cell>
          <cell r="P2049" t="str">
            <v>S1</v>
          </cell>
          <cell r="AA2049" t="str">
            <v>Guru</v>
          </cell>
          <cell r="AB2049" t="str">
            <v>SD</v>
          </cell>
          <cell r="AD2049" t="str">
            <v>S</v>
          </cell>
          <cell r="AL2049" t="str">
            <v>Lulus Sertifikasi</v>
          </cell>
        </row>
        <row r="2050">
          <cell r="L2050" t="str">
            <v>NON PNS</v>
          </cell>
          <cell r="P2050" t="str">
            <v>S1</v>
          </cell>
          <cell r="AA2050" t="str">
            <v>Guru</v>
          </cell>
          <cell r="AB2050" t="str">
            <v>SD</v>
          </cell>
          <cell r="AD2050" t="str">
            <v>S</v>
          </cell>
          <cell r="AL2050" t="str">
            <v>Lulus Sertifikasi</v>
          </cell>
        </row>
        <row r="2051">
          <cell r="L2051" t="str">
            <v>NON PNS</v>
          </cell>
          <cell r="P2051" t="str">
            <v>SD</v>
          </cell>
          <cell r="AA2051" t="str">
            <v>Tukang Kebun</v>
          </cell>
          <cell r="AB2051" t="str">
            <v>SD</v>
          </cell>
          <cell r="AD2051" t="str">
            <v>S</v>
          </cell>
          <cell r="AL2051" t="str">
            <v>Belum Sertifikasi</v>
          </cell>
        </row>
        <row r="2052">
          <cell r="L2052" t="str">
            <v>NON PNS</v>
          </cell>
          <cell r="P2052" t="str">
            <v>S1</v>
          </cell>
          <cell r="AA2052" t="str">
            <v>Guru</v>
          </cell>
          <cell r="AB2052" t="str">
            <v>SD</v>
          </cell>
          <cell r="AD2052" t="str">
            <v>S</v>
          </cell>
          <cell r="AL2052" t="str">
            <v>Lulus Sertifikasi</v>
          </cell>
        </row>
        <row r="2053">
          <cell r="L2053" t="str">
            <v>NON PNS</v>
          </cell>
          <cell r="P2053" t="str">
            <v>S1</v>
          </cell>
          <cell r="AA2053" t="str">
            <v>Kepala Sekolah</v>
          </cell>
          <cell r="AB2053" t="str">
            <v>SD</v>
          </cell>
          <cell r="AD2053" t="str">
            <v>S</v>
          </cell>
          <cell r="AL2053" t="str">
            <v>Lulus Sertifikasi</v>
          </cell>
        </row>
        <row r="2054">
          <cell r="L2054" t="str">
            <v>NON PNS</v>
          </cell>
          <cell r="P2054" t="str">
            <v>S1</v>
          </cell>
          <cell r="AA2054" t="str">
            <v>Guru</v>
          </cell>
          <cell r="AB2054" t="str">
            <v>SD</v>
          </cell>
          <cell r="AD2054" t="str">
            <v>S</v>
          </cell>
          <cell r="AL2054" t="str">
            <v>Belum Sertifikasi</v>
          </cell>
        </row>
        <row r="2055">
          <cell r="L2055" t="str">
            <v>NON PNS</v>
          </cell>
          <cell r="P2055" t="str">
            <v>S1</v>
          </cell>
          <cell r="AA2055" t="str">
            <v>Guru</v>
          </cell>
          <cell r="AB2055" t="str">
            <v>SD</v>
          </cell>
          <cell r="AD2055" t="str">
            <v>S</v>
          </cell>
          <cell r="AL2055" t="str">
            <v>Belum Sertifikasi</v>
          </cell>
        </row>
        <row r="2056">
          <cell r="L2056" t="str">
            <v>NON PNS</v>
          </cell>
          <cell r="P2056" t="str">
            <v>S1</v>
          </cell>
          <cell r="AA2056" t="str">
            <v>Guru</v>
          </cell>
          <cell r="AB2056" t="str">
            <v>SD</v>
          </cell>
          <cell r="AD2056" t="str">
            <v>S</v>
          </cell>
          <cell r="AL2056" t="str">
            <v>Lulus Sertifikasi</v>
          </cell>
        </row>
        <row r="2057">
          <cell r="L2057" t="str">
            <v>NON PNS</v>
          </cell>
          <cell r="P2057" t="str">
            <v>S1</v>
          </cell>
          <cell r="AA2057" t="str">
            <v>Guru</v>
          </cell>
          <cell r="AB2057" t="str">
            <v>SD</v>
          </cell>
          <cell r="AD2057" t="str">
            <v>S</v>
          </cell>
          <cell r="AL2057" t="str">
            <v>Belum Sertifikasi</v>
          </cell>
        </row>
        <row r="2058">
          <cell r="L2058" t="str">
            <v>NON PNS</v>
          </cell>
          <cell r="P2058" t="str">
            <v>S1</v>
          </cell>
          <cell r="AA2058" t="str">
            <v>Guru</v>
          </cell>
          <cell r="AB2058" t="str">
            <v>SD</v>
          </cell>
          <cell r="AD2058" t="str">
            <v>S</v>
          </cell>
          <cell r="AL2058" t="str">
            <v>Lulus Sertifikasi</v>
          </cell>
        </row>
        <row r="2059">
          <cell r="L2059" t="str">
            <v>NON PNS</v>
          </cell>
          <cell r="P2059" t="str">
            <v>D2</v>
          </cell>
          <cell r="AA2059" t="str">
            <v>Guru</v>
          </cell>
          <cell r="AB2059" t="str">
            <v>SD</v>
          </cell>
          <cell r="AD2059" t="str">
            <v>S</v>
          </cell>
          <cell r="AL2059" t="str">
            <v>Belum Sertifikasi</v>
          </cell>
        </row>
        <row r="2060">
          <cell r="L2060" t="str">
            <v>NON PNS</v>
          </cell>
          <cell r="P2060" t="str">
            <v>S1</v>
          </cell>
          <cell r="AA2060" t="str">
            <v>Guru</v>
          </cell>
          <cell r="AB2060" t="str">
            <v>SD</v>
          </cell>
          <cell r="AD2060" t="str">
            <v>S</v>
          </cell>
          <cell r="AL2060" t="str">
            <v>Lulus Sertifikasi</v>
          </cell>
        </row>
        <row r="2061">
          <cell r="L2061" t="str">
            <v>NON PNS</v>
          </cell>
          <cell r="P2061" t="str">
            <v>S1</v>
          </cell>
          <cell r="AA2061" t="str">
            <v>Guru</v>
          </cell>
          <cell r="AB2061" t="str">
            <v>SD</v>
          </cell>
          <cell r="AD2061" t="str">
            <v>S</v>
          </cell>
          <cell r="AL2061" t="str">
            <v>Lulus Sertifikasi</v>
          </cell>
        </row>
        <row r="2062">
          <cell r="L2062" t="str">
            <v>NON PNS</v>
          </cell>
          <cell r="P2062" t="str">
            <v>D3</v>
          </cell>
          <cell r="AA2062" t="str">
            <v>Tenaga Administrasi Sekolah</v>
          </cell>
          <cell r="AB2062" t="str">
            <v>SD</v>
          </cell>
          <cell r="AD2062" t="str">
            <v>S</v>
          </cell>
          <cell r="AL2062" t="str">
            <v>Belum Sertifikasi</v>
          </cell>
        </row>
        <row r="2063">
          <cell r="L2063" t="str">
            <v>NON PNS</v>
          </cell>
          <cell r="P2063" t="str">
            <v>SMA</v>
          </cell>
          <cell r="AA2063" t="str">
            <v>Pustakawan</v>
          </cell>
          <cell r="AB2063" t="str">
            <v>SD</v>
          </cell>
          <cell r="AD2063" t="str">
            <v>S</v>
          </cell>
          <cell r="AL2063" t="str">
            <v>Belum Sertifikasi</v>
          </cell>
        </row>
        <row r="2064">
          <cell r="L2064" t="str">
            <v>NON PNS</v>
          </cell>
          <cell r="P2064" t="str">
            <v>S1</v>
          </cell>
          <cell r="AA2064" t="str">
            <v>Guru</v>
          </cell>
          <cell r="AB2064" t="str">
            <v>SD</v>
          </cell>
          <cell r="AD2064" t="str">
            <v>S</v>
          </cell>
          <cell r="AL2064" t="str">
            <v>Belum Sertifikasi</v>
          </cell>
        </row>
        <row r="2065">
          <cell r="L2065" t="str">
            <v>NON PNS</v>
          </cell>
          <cell r="P2065" t="str">
            <v>S1</v>
          </cell>
          <cell r="AA2065" t="str">
            <v>Guru</v>
          </cell>
          <cell r="AB2065" t="str">
            <v>SD</v>
          </cell>
          <cell r="AD2065" t="str">
            <v>S</v>
          </cell>
          <cell r="AL2065" t="str">
            <v>Lulus Sertifikasi</v>
          </cell>
        </row>
        <row r="2066">
          <cell r="L2066" t="str">
            <v>NON PNS</v>
          </cell>
          <cell r="P2066" t="str">
            <v>S1</v>
          </cell>
          <cell r="AA2066" t="str">
            <v>Guru</v>
          </cell>
          <cell r="AB2066" t="str">
            <v>SD</v>
          </cell>
          <cell r="AD2066" t="str">
            <v>S</v>
          </cell>
          <cell r="AL2066" t="str">
            <v>Belum Sertifikasi</v>
          </cell>
        </row>
        <row r="2067">
          <cell r="L2067" t="str">
            <v>NON PNS</v>
          </cell>
          <cell r="P2067" t="str">
            <v>S1</v>
          </cell>
          <cell r="AA2067" t="str">
            <v>Guru</v>
          </cell>
          <cell r="AB2067" t="str">
            <v>SD</v>
          </cell>
          <cell r="AD2067" t="str">
            <v>S</v>
          </cell>
          <cell r="AL2067" t="str">
            <v>Lulus Sertifikasi</v>
          </cell>
        </row>
        <row r="2068">
          <cell r="L2068" t="str">
            <v>NON PNS</v>
          </cell>
          <cell r="P2068" t="str">
            <v>S2</v>
          </cell>
          <cell r="AA2068" t="str">
            <v>Guru</v>
          </cell>
          <cell r="AB2068" t="str">
            <v>SD</v>
          </cell>
          <cell r="AD2068" t="str">
            <v>S</v>
          </cell>
          <cell r="AL2068" t="str">
            <v>Belum Sertifikasi</v>
          </cell>
        </row>
        <row r="2069">
          <cell r="L2069" t="str">
            <v>NON PNS</v>
          </cell>
          <cell r="P2069" t="str">
            <v>SMA</v>
          </cell>
          <cell r="AA2069" t="str">
            <v>Tenaga Administrasi Sekolah</v>
          </cell>
          <cell r="AB2069" t="str">
            <v>SD</v>
          </cell>
          <cell r="AD2069" t="str">
            <v>S</v>
          </cell>
          <cell r="AL2069" t="str">
            <v>Belum Sertifikasi</v>
          </cell>
        </row>
        <row r="2070">
          <cell r="L2070" t="str">
            <v>NON PNS</v>
          </cell>
          <cell r="P2070" t="str">
            <v>S1</v>
          </cell>
          <cell r="AA2070" t="str">
            <v>Guru</v>
          </cell>
          <cell r="AB2070" t="str">
            <v>SD</v>
          </cell>
          <cell r="AD2070" t="str">
            <v>S</v>
          </cell>
          <cell r="AL2070" t="str">
            <v>Lulus Sertifikasi</v>
          </cell>
        </row>
        <row r="2071">
          <cell r="L2071" t="str">
            <v>NON PNS</v>
          </cell>
          <cell r="P2071" t="str">
            <v>S1</v>
          </cell>
          <cell r="AA2071" t="str">
            <v>Guru</v>
          </cell>
          <cell r="AB2071" t="str">
            <v>SD</v>
          </cell>
          <cell r="AD2071" t="str">
            <v>S</v>
          </cell>
          <cell r="AL2071" t="str">
            <v>Belum Sertifikasi</v>
          </cell>
        </row>
        <row r="2072">
          <cell r="L2072" t="str">
            <v>NON PNS</v>
          </cell>
          <cell r="P2072" t="str">
            <v>S1</v>
          </cell>
          <cell r="AA2072" t="str">
            <v>Guru</v>
          </cell>
          <cell r="AB2072" t="str">
            <v>SD</v>
          </cell>
          <cell r="AD2072" t="str">
            <v>S</v>
          </cell>
          <cell r="AL2072" t="str">
            <v>Belum Sertifikasi</v>
          </cell>
        </row>
        <row r="2073">
          <cell r="L2073" t="str">
            <v>NON PNS</v>
          </cell>
          <cell r="P2073" t="str">
            <v>S1</v>
          </cell>
          <cell r="AA2073" t="str">
            <v>Guru</v>
          </cell>
          <cell r="AB2073" t="str">
            <v>SD</v>
          </cell>
          <cell r="AD2073" t="str">
            <v>S</v>
          </cell>
          <cell r="AL2073" t="str">
            <v>Lulus Sertifikasi</v>
          </cell>
        </row>
        <row r="2074">
          <cell r="L2074" t="str">
            <v>NON PNS</v>
          </cell>
          <cell r="P2074" t="str">
            <v>S1</v>
          </cell>
          <cell r="AA2074" t="str">
            <v>Guru</v>
          </cell>
          <cell r="AB2074" t="str">
            <v>SD</v>
          </cell>
          <cell r="AD2074" t="str">
            <v>S</v>
          </cell>
          <cell r="AL2074" t="str">
            <v>Lulus Sertifikasi</v>
          </cell>
        </row>
        <row r="2075">
          <cell r="L2075" t="str">
            <v>NON PNS</v>
          </cell>
          <cell r="P2075" t="str">
            <v>S1</v>
          </cell>
          <cell r="AA2075" t="str">
            <v>Guru</v>
          </cell>
          <cell r="AB2075" t="str">
            <v>SD</v>
          </cell>
          <cell r="AD2075" t="str">
            <v>S</v>
          </cell>
          <cell r="AL2075" t="str">
            <v>Belum Sertifikasi</v>
          </cell>
        </row>
        <row r="2076">
          <cell r="L2076" t="str">
            <v>NON PNS</v>
          </cell>
          <cell r="P2076" t="str">
            <v>S1</v>
          </cell>
          <cell r="AA2076" t="str">
            <v>Guru</v>
          </cell>
          <cell r="AB2076" t="str">
            <v>SD</v>
          </cell>
          <cell r="AD2076" t="str">
            <v>S</v>
          </cell>
          <cell r="AL2076" t="str">
            <v>Lulus Sertifikasi</v>
          </cell>
        </row>
        <row r="2077">
          <cell r="L2077" t="str">
            <v>NON PNS</v>
          </cell>
          <cell r="P2077" t="str">
            <v>SMA</v>
          </cell>
          <cell r="AA2077" t="str">
            <v>Pesuruh/Office Boy</v>
          </cell>
          <cell r="AB2077" t="str">
            <v>SD</v>
          </cell>
          <cell r="AD2077" t="str">
            <v>S</v>
          </cell>
          <cell r="AL2077" t="str">
            <v>Belum Sertifikasi</v>
          </cell>
        </row>
        <row r="2078">
          <cell r="L2078" t="str">
            <v>NON PNS</v>
          </cell>
          <cell r="P2078" t="str">
            <v>S1</v>
          </cell>
          <cell r="AA2078" t="str">
            <v>Guru</v>
          </cell>
          <cell r="AB2078" t="str">
            <v>SD</v>
          </cell>
          <cell r="AD2078" t="str">
            <v>S</v>
          </cell>
          <cell r="AL2078" t="str">
            <v>Belum Sertifikasi</v>
          </cell>
        </row>
        <row r="2079">
          <cell r="L2079" t="str">
            <v>NON PNS</v>
          </cell>
          <cell r="P2079" t="str">
            <v>S1</v>
          </cell>
          <cell r="AA2079" t="str">
            <v>Kepala Sekolah</v>
          </cell>
          <cell r="AB2079" t="str">
            <v>SD</v>
          </cell>
          <cell r="AD2079" t="str">
            <v>S</v>
          </cell>
          <cell r="AL2079" t="str">
            <v>Belum Sertifikasi</v>
          </cell>
        </row>
        <row r="2080">
          <cell r="L2080" t="str">
            <v>NON PNS</v>
          </cell>
          <cell r="P2080" t="str">
            <v>SMA</v>
          </cell>
          <cell r="AA2080" t="str">
            <v>Pesuruh/Office Boy</v>
          </cell>
          <cell r="AB2080" t="str">
            <v>SD</v>
          </cell>
          <cell r="AD2080" t="str">
            <v>S</v>
          </cell>
          <cell r="AL2080" t="str">
            <v>Belum Sertifikasi</v>
          </cell>
        </row>
        <row r="2081">
          <cell r="L2081" t="str">
            <v>NON PNS</v>
          </cell>
          <cell r="P2081" t="str">
            <v>SMA</v>
          </cell>
          <cell r="AA2081" t="str">
            <v>Tenaga Administrasi Sekolah</v>
          </cell>
          <cell r="AB2081" t="str">
            <v>SD</v>
          </cell>
          <cell r="AD2081" t="str">
            <v>S</v>
          </cell>
          <cell r="AL2081" t="str">
            <v>Belum Sertifikasi</v>
          </cell>
        </row>
        <row r="2082">
          <cell r="L2082" t="str">
            <v>NON PNS</v>
          </cell>
          <cell r="P2082" t="str">
            <v>S1</v>
          </cell>
          <cell r="AA2082" t="str">
            <v>Kepala Sekolah</v>
          </cell>
          <cell r="AB2082" t="str">
            <v>SD</v>
          </cell>
          <cell r="AD2082" t="str">
            <v>S</v>
          </cell>
          <cell r="AL2082" t="str">
            <v>Lulus Sertifikasi</v>
          </cell>
        </row>
        <row r="2083">
          <cell r="L2083" t="str">
            <v>NON PNS</v>
          </cell>
          <cell r="P2083" t="str">
            <v>S1</v>
          </cell>
          <cell r="AA2083" t="str">
            <v>Guru</v>
          </cell>
          <cell r="AB2083" t="str">
            <v>SD</v>
          </cell>
          <cell r="AD2083" t="str">
            <v>S</v>
          </cell>
          <cell r="AL2083" t="str">
            <v>Lulus Sertifikasi</v>
          </cell>
        </row>
        <row r="2084">
          <cell r="L2084" t="str">
            <v>NON PNS</v>
          </cell>
          <cell r="P2084" t="str">
            <v>S1</v>
          </cell>
          <cell r="AA2084" t="str">
            <v>Guru</v>
          </cell>
          <cell r="AB2084" t="str">
            <v>SD</v>
          </cell>
          <cell r="AD2084" t="str">
            <v>S</v>
          </cell>
          <cell r="AL2084" t="str">
            <v>Lulus Sertifikasi</v>
          </cell>
        </row>
        <row r="2085">
          <cell r="L2085" t="str">
            <v>NON PNS</v>
          </cell>
          <cell r="P2085" t="str">
            <v>S1</v>
          </cell>
          <cell r="AA2085" t="str">
            <v>Guru</v>
          </cell>
          <cell r="AB2085" t="str">
            <v>SD</v>
          </cell>
          <cell r="AD2085" t="str">
            <v>S</v>
          </cell>
          <cell r="AL2085" t="str">
            <v>Lulus Sertifikasi</v>
          </cell>
        </row>
        <row r="2086">
          <cell r="L2086" t="str">
            <v>NON PNS</v>
          </cell>
          <cell r="P2086" t="str">
            <v>S1</v>
          </cell>
          <cell r="AA2086" t="str">
            <v>Guru</v>
          </cell>
          <cell r="AB2086" t="str">
            <v>SD</v>
          </cell>
          <cell r="AD2086" t="str">
            <v>S</v>
          </cell>
          <cell r="AL2086" t="str">
            <v>Lulus Sertifikasi</v>
          </cell>
        </row>
        <row r="2087">
          <cell r="L2087" t="str">
            <v>NON PNS</v>
          </cell>
          <cell r="P2087" t="str">
            <v>S1</v>
          </cell>
          <cell r="AA2087" t="str">
            <v>Guru</v>
          </cell>
          <cell r="AB2087" t="str">
            <v>SD</v>
          </cell>
          <cell r="AD2087" t="str">
            <v>S</v>
          </cell>
          <cell r="AL2087" t="str">
            <v>Lulus Sertifikasi</v>
          </cell>
        </row>
        <row r="2088">
          <cell r="L2088" t="str">
            <v>NON PNS</v>
          </cell>
          <cell r="P2088" t="str">
            <v>S1</v>
          </cell>
          <cell r="AA2088" t="str">
            <v>Guru</v>
          </cell>
          <cell r="AB2088" t="str">
            <v>SD</v>
          </cell>
          <cell r="AD2088" t="str">
            <v>S</v>
          </cell>
          <cell r="AL2088" t="str">
            <v>Lulus Sertifikasi</v>
          </cell>
        </row>
        <row r="2089">
          <cell r="L2089" t="str">
            <v>NON PNS</v>
          </cell>
          <cell r="P2089" t="str">
            <v>S1</v>
          </cell>
          <cell r="AA2089" t="str">
            <v>Guru</v>
          </cell>
          <cell r="AB2089" t="str">
            <v>SD</v>
          </cell>
          <cell r="AD2089" t="str">
            <v>S</v>
          </cell>
          <cell r="AL2089" t="str">
            <v>Lulus Sertifikasi</v>
          </cell>
        </row>
        <row r="2090">
          <cell r="L2090" t="str">
            <v>NON PNS</v>
          </cell>
          <cell r="P2090" t="str">
            <v>SMA</v>
          </cell>
          <cell r="AA2090" t="str">
            <v>Tenaga Administrasi Sekolah</v>
          </cell>
          <cell r="AB2090" t="str">
            <v>SD</v>
          </cell>
          <cell r="AD2090" t="str">
            <v>S</v>
          </cell>
          <cell r="AL2090" t="str">
            <v>Belum Sertifikasi</v>
          </cell>
        </row>
        <row r="2091">
          <cell r="L2091" t="str">
            <v>NON PNS</v>
          </cell>
          <cell r="P2091" t="str">
            <v>S1</v>
          </cell>
          <cell r="AA2091" t="str">
            <v>Guru</v>
          </cell>
          <cell r="AB2091" t="str">
            <v>SD</v>
          </cell>
          <cell r="AD2091" t="str">
            <v>S</v>
          </cell>
          <cell r="AL2091" t="str">
            <v>Lulus Sertifikasi</v>
          </cell>
        </row>
        <row r="2092">
          <cell r="L2092" t="str">
            <v>NON PNS</v>
          </cell>
          <cell r="P2092" t="str">
            <v>S1</v>
          </cell>
          <cell r="AA2092" t="str">
            <v>Guru</v>
          </cell>
          <cell r="AB2092" t="str">
            <v>SD</v>
          </cell>
          <cell r="AD2092" t="str">
            <v>S</v>
          </cell>
          <cell r="AL2092" t="str">
            <v>Belum Sertifikasi</v>
          </cell>
        </row>
        <row r="2093">
          <cell r="L2093" t="str">
            <v>NON PNS</v>
          </cell>
          <cell r="P2093" t="str">
            <v>S1</v>
          </cell>
          <cell r="AA2093" t="str">
            <v>Guru</v>
          </cell>
          <cell r="AB2093" t="str">
            <v>SD</v>
          </cell>
          <cell r="AD2093" t="str">
            <v>S</v>
          </cell>
          <cell r="AL2093" t="str">
            <v>Lulus Sertifikasi</v>
          </cell>
        </row>
        <row r="2094">
          <cell r="L2094" t="str">
            <v>NON PNS</v>
          </cell>
          <cell r="P2094" t="str">
            <v>S1</v>
          </cell>
          <cell r="AA2094" t="str">
            <v>Guru</v>
          </cell>
          <cell r="AB2094" t="str">
            <v>SD</v>
          </cell>
          <cell r="AD2094" t="str">
            <v>S</v>
          </cell>
          <cell r="AL2094" t="str">
            <v>Lulus Sertifikasi</v>
          </cell>
        </row>
        <row r="2095">
          <cell r="L2095" t="str">
            <v>NON PNS</v>
          </cell>
          <cell r="P2095" t="str">
            <v>S1</v>
          </cell>
          <cell r="AA2095" t="str">
            <v>Guru</v>
          </cell>
          <cell r="AB2095" t="str">
            <v>SD</v>
          </cell>
          <cell r="AD2095" t="str">
            <v>S</v>
          </cell>
          <cell r="AL2095" t="str">
            <v>Lulus Sertifikasi</v>
          </cell>
        </row>
        <row r="2096">
          <cell r="L2096" t="str">
            <v>NON PNS</v>
          </cell>
          <cell r="P2096" t="str">
            <v>S1</v>
          </cell>
          <cell r="AA2096" t="str">
            <v>Guru</v>
          </cell>
          <cell r="AB2096" t="str">
            <v>SD</v>
          </cell>
          <cell r="AD2096" t="str">
            <v>S</v>
          </cell>
          <cell r="AL2096" t="str">
            <v>Belum Sertifikasi</v>
          </cell>
        </row>
        <row r="2097">
          <cell r="L2097" t="str">
            <v>NON PNS</v>
          </cell>
          <cell r="P2097" t="str">
            <v>S1</v>
          </cell>
          <cell r="AA2097" t="str">
            <v>Guru</v>
          </cell>
          <cell r="AB2097" t="str">
            <v>SD</v>
          </cell>
          <cell r="AD2097" t="str">
            <v>S</v>
          </cell>
          <cell r="AL2097" t="str">
            <v>Belum Sertifikasi</v>
          </cell>
        </row>
        <row r="2098">
          <cell r="L2098" t="str">
            <v>NON PNS</v>
          </cell>
          <cell r="P2098" t="str">
            <v>S2</v>
          </cell>
          <cell r="AA2098" t="str">
            <v>Guru</v>
          </cell>
          <cell r="AB2098" t="str">
            <v>SD</v>
          </cell>
          <cell r="AD2098" t="str">
            <v>S</v>
          </cell>
          <cell r="AL2098" t="str">
            <v>Lulus Sertifikasi</v>
          </cell>
        </row>
        <row r="2099">
          <cell r="L2099" t="str">
            <v>NON PNS</v>
          </cell>
          <cell r="P2099" t="str">
            <v>S1</v>
          </cell>
          <cell r="AA2099" t="str">
            <v>Guru</v>
          </cell>
          <cell r="AB2099" t="str">
            <v>SD</v>
          </cell>
          <cell r="AD2099" t="str">
            <v>S</v>
          </cell>
          <cell r="AL2099" t="str">
            <v>Belum Sertifikasi</v>
          </cell>
        </row>
        <row r="2100">
          <cell r="L2100" t="str">
            <v>NON PNS</v>
          </cell>
          <cell r="P2100" t="str">
            <v>S1</v>
          </cell>
          <cell r="AA2100" t="str">
            <v>Guru</v>
          </cell>
          <cell r="AB2100" t="str">
            <v>SD</v>
          </cell>
          <cell r="AD2100" t="str">
            <v>S</v>
          </cell>
          <cell r="AL2100" t="str">
            <v>Lulus Sertifikasi</v>
          </cell>
        </row>
        <row r="2101">
          <cell r="L2101" t="str">
            <v>NON PNS</v>
          </cell>
          <cell r="P2101" t="str">
            <v>S1</v>
          </cell>
          <cell r="AA2101" t="str">
            <v>Guru</v>
          </cell>
          <cell r="AB2101" t="str">
            <v>SD</v>
          </cell>
          <cell r="AD2101" t="str">
            <v>S</v>
          </cell>
          <cell r="AL2101" t="str">
            <v>Lulus Sertifikasi</v>
          </cell>
        </row>
        <row r="2102">
          <cell r="L2102" t="str">
            <v>NON PNS</v>
          </cell>
          <cell r="P2102" t="str">
            <v>SMA</v>
          </cell>
          <cell r="AA2102" t="str">
            <v>Tenaga Administrasi Sekolah</v>
          </cell>
          <cell r="AB2102" t="str">
            <v>SD</v>
          </cell>
          <cell r="AD2102" t="str">
            <v>S</v>
          </cell>
          <cell r="AL2102" t="str">
            <v>Belum Sertifikasi</v>
          </cell>
        </row>
        <row r="2103">
          <cell r="L2103" t="str">
            <v>NON PNS</v>
          </cell>
          <cell r="P2103" t="str">
            <v>S1</v>
          </cell>
          <cell r="AA2103" t="str">
            <v>Guru</v>
          </cell>
          <cell r="AB2103" t="str">
            <v>SD</v>
          </cell>
          <cell r="AD2103" t="str">
            <v>S</v>
          </cell>
          <cell r="AL2103" t="str">
            <v>Lulus Sertifikasi</v>
          </cell>
        </row>
        <row r="2104">
          <cell r="L2104" t="str">
            <v>NON PNS</v>
          </cell>
          <cell r="P2104" t="str">
            <v>S1</v>
          </cell>
          <cell r="AA2104" t="str">
            <v>Guru</v>
          </cell>
          <cell r="AB2104" t="str">
            <v>SD</v>
          </cell>
          <cell r="AD2104" t="str">
            <v>S</v>
          </cell>
          <cell r="AL2104" t="str">
            <v>Lulus Sertifikasi</v>
          </cell>
        </row>
        <row r="2105">
          <cell r="L2105" t="str">
            <v>NON PNS</v>
          </cell>
          <cell r="P2105" t="str">
            <v>SD</v>
          </cell>
          <cell r="AA2105" t="str">
            <v>Penjaga Sekolah</v>
          </cell>
          <cell r="AB2105" t="str">
            <v>SD</v>
          </cell>
          <cell r="AD2105" t="str">
            <v>S</v>
          </cell>
          <cell r="AL2105" t="str">
            <v>Belum Sertifikasi</v>
          </cell>
        </row>
        <row r="2106">
          <cell r="L2106" t="str">
            <v>NON PNS</v>
          </cell>
          <cell r="P2106" t="str">
            <v>S1</v>
          </cell>
          <cell r="AA2106" t="str">
            <v>Guru</v>
          </cell>
          <cell r="AB2106" t="str">
            <v>SD</v>
          </cell>
          <cell r="AD2106" t="str">
            <v>S</v>
          </cell>
          <cell r="AL2106" t="str">
            <v>Belum Sertifikasi</v>
          </cell>
        </row>
        <row r="2107">
          <cell r="L2107" t="str">
            <v>NON PNS</v>
          </cell>
          <cell r="P2107" t="str">
            <v>S1</v>
          </cell>
          <cell r="AA2107" t="str">
            <v>Guru</v>
          </cell>
          <cell r="AB2107" t="str">
            <v>SD</v>
          </cell>
          <cell r="AD2107" t="str">
            <v>S</v>
          </cell>
          <cell r="AL2107" t="str">
            <v>Belum Sertifikasi</v>
          </cell>
        </row>
        <row r="2108">
          <cell r="L2108" t="str">
            <v>NON PNS</v>
          </cell>
          <cell r="P2108" t="str">
            <v>SMP</v>
          </cell>
          <cell r="AA2108" t="str">
            <v>Penjaga Sekolah</v>
          </cell>
          <cell r="AB2108" t="str">
            <v>SD</v>
          </cell>
          <cell r="AD2108" t="str">
            <v>S</v>
          </cell>
          <cell r="AL2108" t="str">
            <v>Belum Sertifikasi</v>
          </cell>
        </row>
        <row r="2109">
          <cell r="L2109" t="str">
            <v>NON PNS</v>
          </cell>
          <cell r="P2109" t="str">
            <v>SMP</v>
          </cell>
          <cell r="AA2109" t="str">
            <v>Tukang Kebun</v>
          </cell>
          <cell r="AB2109" t="str">
            <v>SD</v>
          </cell>
          <cell r="AD2109" t="str">
            <v>S</v>
          </cell>
          <cell r="AL2109" t="str">
            <v>Belum Sertifikasi</v>
          </cell>
        </row>
        <row r="2110">
          <cell r="L2110" t="str">
            <v>NON PNS</v>
          </cell>
          <cell r="P2110" t="str">
            <v>S1</v>
          </cell>
          <cell r="AA2110" t="str">
            <v>Guru</v>
          </cell>
          <cell r="AB2110" t="str">
            <v>SD</v>
          </cell>
          <cell r="AD2110" t="str">
            <v>S</v>
          </cell>
          <cell r="AL2110" t="str">
            <v>Lulus Sertifikasi</v>
          </cell>
        </row>
        <row r="2111">
          <cell r="L2111" t="str">
            <v>NON PNS</v>
          </cell>
          <cell r="P2111" t="str">
            <v>S1</v>
          </cell>
          <cell r="AA2111" t="str">
            <v>Guru</v>
          </cell>
          <cell r="AB2111" t="str">
            <v>SD</v>
          </cell>
          <cell r="AD2111" t="str">
            <v>S</v>
          </cell>
          <cell r="AL2111" t="str">
            <v>Belum Sertifikasi</v>
          </cell>
        </row>
        <row r="2112">
          <cell r="L2112" t="str">
            <v>NON PNS</v>
          </cell>
          <cell r="P2112" t="str">
            <v>S1</v>
          </cell>
          <cell r="AA2112" t="str">
            <v>Guru</v>
          </cell>
          <cell r="AB2112" t="str">
            <v>SD</v>
          </cell>
          <cell r="AD2112" t="str">
            <v>S</v>
          </cell>
          <cell r="AL2112" t="str">
            <v>Belum Sertifikasi</v>
          </cell>
        </row>
        <row r="2113">
          <cell r="L2113" t="str">
            <v>NON PNS</v>
          </cell>
          <cell r="P2113" t="str">
            <v>S1</v>
          </cell>
          <cell r="AA2113" t="str">
            <v>Guru</v>
          </cell>
          <cell r="AB2113" t="str">
            <v>SD</v>
          </cell>
          <cell r="AD2113" t="str">
            <v>S</v>
          </cell>
          <cell r="AL2113" t="str">
            <v>Belum Sertifikasi</v>
          </cell>
        </row>
        <row r="2114">
          <cell r="L2114" t="str">
            <v>NON PNS</v>
          </cell>
          <cell r="P2114" t="str">
            <v>S1</v>
          </cell>
          <cell r="AA2114" t="str">
            <v>Guru</v>
          </cell>
          <cell r="AB2114" t="str">
            <v>SD</v>
          </cell>
          <cell r="AD2114" t="str">
            <v>S</v>
          </cell>
          <cell r="AL2114" t="str">
            <v>Belum Sertifikasi</v>
          </cell>
        </row>
        <row r="2115">
          <cell r="L2115" t="str">
            <v>NON PNS</v>
          </cell>
          <cell r="P2115" t="str">
            <v>S2</v>
          </cell>
          <cell r="AA2115" t="str">
            <v>Kepala Sekolah</v>
          </cell>
          <cell r="AB2115" t="str">
            <v>SD</v>
          </cell>
          <cell r="AD2115" t="str">
            <v>S</v>
          </cell>
          <cell r="AL2115" t="str">
            <v>Lulus Sertifikasi</v>
          </cell>
        </row>
        <row r="2116">
          <cell r="L2116" t="str">
            <v>NON PNS</v>
          </cell>
          <cell r="P2116" t="str">
            <v>S1</v>
          </cell>
          <cell r="AA2116" t="str">
            <v>Guru</v>
          </cell>
          <cell r="AB2116" t="str">
            <v>SD</v>
          </cell>
          <cell r="AD2116" t="str">
            <v>S</v>
          </cell>
          <cell r="AL2116" t="str">
            <v>Belum Sertifikasi</v>
          </cell>
        </row>
        <row r="2117">
          <cell r="L2117" t="str">
            <v>NON PNS</v>
          </cell>
          <cell r="P2117" t="str">
            <v>SMA</v>
          </cell>
          <cell r="AA2117" t="str">
            <v>Tenaga Administrasi Sekolah</v>
          </cell>
          <cell r="AB2117" t="str">
            <v>SD</v>
          </cell>
          <cell r="AD2117" t="str">
            <v>S</v>
          </cell>
          <cell r="AL2117" t="str">
            <v>Belum Sertifikasi</v>
          </cell>
        </row>
        <row r="2118">
          <cell r="L2118" t="str">
            <v>NON PNS</v>
          </cell>
          <cell r="P2118" t="str">
            <v>S1</v>
          </cell>
          <cell r="AA2118" t="str">
            <v>Guru</v>
          </cell>
          <cell r="AB2118" t="str">
            <v>SD</v>
          </cell>
          <cell r="AD2118" t="str">
            <v>S</v>
          </cell>
          <cell r="AL2118" t="str">
            <v>Lulus Sertifikasi</v>
          </cell>
        </row>
        <row r="2119">
          <cell r="L2119" t="str">
            <v>NON PNS</v>
          </cell>
          <cell r="P2119" t="str">
            <v>S1</v>
          </cell>
          <cell r="AA2119" t="str">
            <v>Guru</v>
          </cell>
          <cell r="AB2119" t="str">
            <v>SD</v>
          </cell>
          <cell r="AD2119" t="str">
            <v>S</v>
          </cell>
          <cell r="AL2119" t="str">
            <v>Lulus Sertifikasi</v>
          </cell>
        </row>
        <row r="2120">
          <cell r="L2120" t="str">
            <v>NON PNS</v>
          </cell>
          <cell r="P2120" t="str">
            <v>S1</v>
          </cell>
          <cell r="AA2120" t="str">
            <v>Guru</v>
          </cell>
          <cell r="AB2120" t="str">
            <v>SD</v>
          </cell>
          <cell r="AD2120" t="str">
            <v>S</v>
          </cell>
          <cell r="AL2120" t="str">
            <v>Lulus Sertifikasi</v>
          </cell>
        </row>
        <row r="2121">
          <cell r="L2121" t="str">
            <v>NON PNS</v>
          </cell>
          <cell r="P2121" t="str">
            <v>S1</v>
          </cell>
          <cell r="AA2121" t="str">
            <v>Guru</v>
          </cell>
          <cell r="AB2121" t="str">
            <v>SD</v>
          </cell>
          <cell r="AD2121" t="str">
            <v>S</v>
          </cell>
          <cell r="AL2121" t="str">
            <v>Lulus Sertifikasi</v>
          </cell>
        </row>
        <row r="2122">
          <cell r="L2122" t="str">
            <v>NON PNS</v>
          </cell>
          <cell r="P2122" t="str">
            <v>SMA</v>
          </cell>
          <cell r="AA2122" t="str">
            <v>Guru</v>
          </cell>
          <cell r="AB2122" t="str">
            <v>SD</v>
          </cell>
          <cell r="AD2122" t="str">
            <v>S</v>
          </cell>
          <cell r="AL2122" t="str">
            <v>Belum Sertifikasi</v>
          </cell>
        </row>
        <row r="2123">
          <cell r="L2123" t="str">
            <v>NON PNS</v>
          </cell>
          <cell r="P2123" t="str">
            <v>S1</v>
          </cell>
          <cell r="AA2123" t="str">
            <v>Guru</v>
          </cell>
          <cell r="AB2123" t="str">
            <v>SD</v>
          </cell>
          <cell r="AD2123" t="str">
            <v>S</v>
          </cell>
          <cell r="AL2123" t="str">
            <v>Lulus Sertifikasi</v>
          </cell>
        </row>
        <row r="2124">
          <cell r="L2124" t="str">
            <v>NON PNS</v>
          </cell>
          <cell r="P2124" t="str">
            <v>S1</v>
          </cell>
          <cell r="AA2124" t="str">
            <v>Guru</v>
          </cell>
          <cell r="AB2124" t="str">
            <v>SD</v>
          </cell>
          <cell r="AD2124" t="str">
            <v>S</v>
          </cell>
          <cell r="AL2124" t="str">
            <v>Lulus Sertifikasi</v>
          </cell>
        </row>
        <row r="2125">
          <cell r="L2125" t="str">
            <v>NON PNS</v>
          </cell>
          <cell r="P2125" t="str">
            <v>S1</v>
          </cell>
          <cell r="AA2125" t="str">
            <v>Guru</v>
          </cell>
          <cell r="AB2125" t="str">
            <v>SD</v>
          </cell>
          <cell r="AD2125" t="str">
            <v>S</v>
          </cell>
          <cell r="AL2125" t="str">
            <v>Belum Sertifikasi</v>
          </cell>
        </row>
        <row r="2126">
          <cell r="L2126" t="str">
            <v>NON PNS</v>
          </cell>
          <cell r="P2126" t="str">
            <v>SMA</v>
          </cell>
          <cell r="AA2126" t="str">
            <v>Tenaga Administrasi Sekolah</v>
          </cell>
          <cell r="AB2126" t="str">
            <v>SD</v>
          </cell>
          <cell r="AD2126" t="str">
            <v>S</v>
          </cell>
          <cell r="AL2126" t="str">
            <v>Belum Sertifikasi</v>
          </cell>
        </row>
        <row r="2127">
          <cell r="L2127" t="str">
            <v>NON PNS</v>
          </cell>
          <cell r="P2127" t="str">
            <v>S1</v>
          </cell>
          <cell r="AA2127" t="str">
            <v>Guru</v>
          </cell>
          <cell r="AB2127" t="str">
            <v>SD</v>
          </cell>
          <cell r="AD2127" t="str">
            <v>S</v>
          </cell>
          <cell r="AL2127" t="str">
            <v>Belum Sertifikasi</v>
          </cell>
        </row>
        <row r="2128">
          <cell r="L2128" t="str">
            <v>NON PNS</v>
          </cell>
          <cell r="P2128" t="str">
            <v>S1</v>
          </cell>
          <cell r="AA2128" t="str">
            <v>Tenaga Administrasi Sekolah</v>
          </cell>
          <cell r="AB2128" t="str">
            <v>SD</v>
          </cell>
          <cell r="AD2128" t="str">
            <v>S</v>
          </cell>
          <cell r="AL2128" t="str">
            <v>Belum Sertifikasi</v>
          </cell>
        </row>
        <row r="2129">
          <cell r="L2129" t="str">
            <v>NON PNS</v>
          </cell>
          <cell r="P2129" t="str">
            <v>S1</v>
          </cell>
          <cell r="AA2129" t="str">
            <v>Guru</v>
          </cell>
          <cell r="AB2129" t="str">
            <v>SD</v>
          </cell>
          <cell r="AD2129" t="str">
            <v>S</v>
          </cell>
          <cell r="AL2129" t="str">
            <v>Belum Sertifikasi</v>
          </cell>
        </row>
        <row r="2130">
          <cell r="L2130" t="str">
            <v>NON PNS</v>
          </cell>
          <cell r="P2130" t="str">
            <v>S1</v>
          </cell>
          <cell r="AA2130" t="str">
            <v>Kepala Sekolah</v>
          </cell>
          <cell r="AB2130" t="str">
            <v>SD</v>
          </cell>
          <cell r="AD2130" t="str">
            <v>S</v>
          </cell>
          <cell r="AL2130" t="str">
            <v>Lulus Sertifikasi</v>
          </cell>
        </row>
        <row r="2131">
          <cell r="L2131" t="str">
            <v>NON PNS</v>
          </cell>
          <cell r="P2131" t="str">
            <v>SD</v>
          </cell>
          <cell r="AA2131" t="str">
            <v>Tukang Kebun</v>
          </cell>
          <cell r="AB2131" t="str">
            <v>SD</v>
          </cell>
          <cell r="AD2131" t="str">
            <v>S</v>
          </cell>
          <cell r="AL2131" t="str">
            <v>Belum Sertifikasi</v>
          </cell>
        </row>
        <row r="2132">
          <cell r="L2132" t="str">
            <v>NON PNS</v>
          </cell>
          <cell r="P2132" t="str">
            <v>S1</v>
          </cell>
          <cell r="AA2132" t="str">
            <v>Guru</v>
          </cell>
          <cell r="AB2132" t="str">
            <v>SD</v>
          </cell>
          <cell r="AD2132" t="str">
            <v>S</v>
          </cell>
          <cell r="AL2132" t="str">
            <v>Lulus Sertifikasi</v>
          </cell>
        </row>
        <row r="2133">
          <cell r="L2133" t="str">
            <v>NON PNS</v>
          </cell>
          <cell r="P2133" t="str">
            <v>S1</v>
          </cell>
          <cell r="AA2133" t="str">
            <v>Guru</v>
          </cell>
          <cell r="AB2133" t="str">
            <v>SD</v>
          </cell>
          <cell r="AD2133" t="str">
            <v>S</v>
          </cell>
          <cell r="AL2133" t="str">
            <v>Lulus Sertifikasi</v>
          </cell>
        </row>
        <row r="2134">
          <cell r="L2134" t="str">
            <v>NON PNS</v>
          </cell>
          <cell r="P2134" t="str">
            <v>S1</v>
          </cell>
          <cell r="AA2134" t="str">
            <v>Guru</v>
          </cell>
          <cell r="AB2134" t="str">
            <v>SD</v>
          </cell>
          <cell r="AD2134" t="str">
            <v>S</v>
          </cell>
          <cell r="AL2134" t="str">
            <v>Lulus Sertifikasi</v>
          </cell>
        </row>
        <row r="2135">
          <cell r="L2135" t="str">
            <v>NON PNS</v>
          </cell>
          <cell r="P2135" t="str">
            <v>SMA</v>
          </cell>
          <cell r="AA2135" t="str">
            <v>Tukang Kebun</v>
          </cell>
          <cell r="AB2135" t="str">
            <v>SD</v>
          </cell>
          <cell r="AD2135" t="str">
            <v>S</v>
          </cell>
          <cell r="AL2135" t="str">
            <v>Belum Sertifikasi</v>
          </cell>
        </row>
        <row r="2136">
          <cell r="L2136" t="str">
            <v>NON PNS</v>
          </cell>
          <cell r="P2136" t="str">
            <v>S1</v>
          </cell>
          <cell r="AA2136" t="str">
            <v>Guru</v>
          </cell>
          <cell r="AB2136" t="str">
            <v>SD</v>
          </cell>
          <cell r="AD2136" t="str">
            <v>S</v>
          </cell>
          <cell r="AL2136" t="str">
            <v>Belum Sertifikasi</v>
          </cell>
        </row>
        <row r="2137">
          <cell r="L2137" t="str">
            <v>NON PNS</v>
          </cell>
          <cell r="P2137" t="str">
            <v>S1</v>
          </cell>
          <cell r="AA2137" t="str">
            <v>Tenaga Administrasi Sekolah</v>
          </cell>
          <cell r="AB2137" t="str">
            <v>SD</v>
          </cell>
          <cell r="AD2137" t="str">
            <v>S</v>
          </cell>
          <cell r="AL2137" t="str">
            <v>Belum Sertifikasi</v>
          </cell>
        </row>
        <row r="2138">
          <cell r="L2138" t="str">
            <v>NON PNS</v>
          </cell>
          <cell r="P2138" t="str">
            <v>SMA</v>
          </cell>
          <cell r="AA2138" t="str">
            <v>Tukang Kebun</v>
          </cell>
          <cell r="AB2138" t="str">
            <v>SD</v>
          </cell>
          <cell r="AD2138" t="str">
            <v>S</v>
          </cell>
          <cell r="AL2138" t="str">
            <v>Belum Sertifikasi</v>
          </cell>
        </row>
        <row r="2139">
          <cell r="L2139" t="str">
            <v>NON PNS</v>
          </cell>
          <cell r="P2139" t="str">
            <v>S1</v>
          </cell>
          <cell r="AA2139" t="str">
            <v>Guru</v>
          </cell>
          <cell r="AB2139" t="str">
            <v>SD</v>
          </cell>
          <cell r="AD2139" t="str">
            <v>S</v>
          </cell>
          <cell r="AL2139" t="str">
            <v>Belum Sertifikasi</v>
          </cell>
        </row>
        <row r="2140">
          <cell r="L2140" t="str">
            <v>NON PNS</v>
          </cell>
          <cell r="P2140" t="str">
            <v>SMP</v>
          </cell>
          <cell r="AA2140" t="str">
            <v>Petugas Keamanan</v>
          </cell>
          <cell r="AB2140" t="str">
            <v>SD</v>
          </cell>
          <cell r="AD2140" t="str">
            <v>S</v>
          </cell>
          <cell r="AL2140" t="str">
            <v>Belum Sertifikasi</v>
          </cell>
        </row>
        <row r="2141">
          <cell r="L2141" t="str">
            <v>NON PNS</v>
          </cell>
          <cell r="P2141" t="str">
            <v>D3</v>
          </cell>
          <cell r="AA2141" t="str">
            <v>Guru</v>
          </cell>
          <cell r="AB2141" t="str">
            <v>SD</v>
          </cell>
          <cell r="AD2141" t="str">
            <v>S</v>
          </cell>
          <cell r="AL2141" t="str">
            <v>Belum Sertifikasi</v>
          </cell>
        </row>
        <row r="2142">
          <cell r="L2142" t="str">
            <v>NON PNS</v>
          </cell>
          <cell r="P2142" t="str">
            <v>S1</v>
          </cell>
          <cell r="AA2142" t="str">
            <v>Guru</v>
          </cell>
          <cell r="AB2142" t="str">
            <v>SD</v>
          </cell>
          <cell r="AD2142" t="str">
            <v>S</v>
          </cell>
          <cell r="AL2142" t="str">
            <v>Belum Sertifikasi</v>
          </cell>
        </row>
        <row r="2143">
          <cell r="L2143" t="str">
            <v>NON PNS</v>
          </cell>
          <cell r="P2143" t="str">
            <v>S1</v>
          </cell>
          <cell r="AA2143" t="str">
            <v>Guru</v>
          </cell>
          <cell r="AB2143" t="str">
            <v>SD</v>
          </cell>
          <cell r="AD2143" t="str">
            <v>S</v>
          </cell>
          <cell r="AL2143" t="str">
            <v>Belum Sertifikasi</v>
          </cell>
        </row>
        <row r="2144">
          <cell r="L2144" t="str">
            <v>NON PNS</v>
          </cell>
          <cell r="P2144" t="str">
            <v>S1</v>
          </cell>
          <cell r="AA2144" t="str">
            <v>Kepala Sekolah</v>
          </cell>
          <cell r="AB2144" t="str">
            <v>SD</v>
          </cell>
          <cell r="AD2144" t="str">
            <v>S</v>
          </cell>
          <cell r="AL2144" t="str">
            <v>Lulus Sertifikasi</v>
          </cell>
        </row>
        <row r="2145">
          <cell r="L2145" t="str">
            <v>NON PNS</v>
          </cell>
          <cell r="P2145" t="str">
            <v>S1</v>
          </cell>
          <cell r="AA2145" t="str">
            <v>Guru</v>
          </cell>
          <cell r="AB2145" t="str">
            <v>SD</v>
          </cell>
          <cell r="AD2145" t="str">
            <v>S</v>
          </cell>
          <cell r="AL2145" t="str">
            <v>Belum Sertifikasi</v>
          </cell>
        </row>
        <row r="2146">
          <cell r="L2146" t="str">
            <v>NON PNS</v>
          </cell>
          <cell r="P2146" t="str">
            <v>S1</v>
          </cell>
          <cell r="AA2146" t="str">
            <v>Guru</v>
          </cell>
          <cell r="AB2146" t="str">
            <v>SD</v>
          </cell>
          <cell r="AD2146" t="str">
            <v>S</v>
          </cell>
          <cell r="AL2146" t="str">
            <v>Lulus Sertifikasi</v>
          </cell>
        </row>
        <row r="2147">
          <cell r="L2147" t="str">
            <v>NON PNS</v>
          </cell>
          <cell r="P2147" t="str">
            <v>S1</v>
          </cell>
          <cell r="AA2147" t="str">
            <v>Guru</v>
          </cell>
          <cell r="AB2147" t="str">
            <v>SD</v>
          </cell>
          <cell r="AD2147" t="str">
            <v>S</v>
          </cell>
          <cell r="AL2147" t="str">
            <v>Lulus Sertifikasi</v>
          </cell>
        </row>
        <row r="2148">
          <cell r="L2148" t="str">
            <v>NON PNS</v>
          </cell>
          <cell r="P2148" t="str">
            <v>S2</v>
          </cell>
          <cell r="AA2148" t="str">
            <v>Guru</v>
          </cell>
          <cell r="AB2148" t="str">
            <v>SD</v>
          </cell>
          <cell r="AD2148" t="str">
            <v>S</v>
          </cell>
          <cell r="AL2148" t="str">
            <v>Belum Sertifikasi</v>
          </cell>
        </row>
        <row r="2149">
          <cell r="L2149" t="str">
            <v>NON PNS</v>
          </cell>
          <cell r="P2149" t="str">
            <v>S1</v>
          </cell>
          <cell r="AA2149" t="str">
            <v>Guru</v>
          </cell>
          <cell r="AB2149" t="str">
            <v>SD</v>
          </cell>
          <cell r="AD2149" t="str">
            <v>S</v>
          </cell>
          <cell r="AL2149" t="str">
            <v>Lulus Sertifikasi</v>
          </cell>
        </row>
        <row r="2150">
          <cell r="L2150" t="str">
            <v>NON PNS</v>
          </cell>
          <cell r="P2150" t="str">
            <v>S1</v>
          </cell>
          <cell r="AA2150" t="str">
            <v>Guru</v>
          </cell>
          <cell r="AB2150" t="str">
            <v>SD</v>
          </cell>
          <cell r="AD2150" t="str">
            <v>S</v>
          </cell>
          <cell r="AL2150" t="str">
            <v>Lulus Sertifikasi</v>
          </cell>
        </row>
        <row r="2151">
          <cell r="L2151" t="str">
            <v>NON PNS</v>
          </cell>
          <cell r="P2151" t="str">
            <v>S1</v>
          </cell>
          <cell r="AA2151" t="str">
            <v>Guru</v>
          </cell>
          <cell r="AB2151" t="str">
            <v>SD</v>
          </cell>
          <cell r="AD2151" t="str">
            <v>S</v>
          </cell>
          <cell r="AL2151" t="str">
            <v>Lulus Sertifikasi</v>
          </cell>
        </row>
        <row r="2152">
          <cell r="L2152" t="str">
            <v>NON PNS</v>
          </cell>
          <cell r="P2152" t="str">
            <v>SMA</v>
          </cell>
          <cell r="AA2152" t="str">
            <v>Tenaga Administrasi Sekolah</v>
          </cell>
          <cell r="AB2152" t="str">
            <v>SD</v>
          </cell>
          <cell r="AD2152" t="str">
            <v>S</v>
          </cell>
          <cell r="AL2152" t="str">
            <v>Belum Sertifikasi</v>
          </cell>
        </row>
        <row r="2153">
          <cell r="L2153" t="str">
            <v>NON PNS</v>
          </cell>
          <cell r="P2153" t="str">
            <v>S1</v>
          </cell>
          <cell r="AA2153" t="str">
            <v>Guru</v>
          </cell>
          <cell r="AB2153" t="str">
            <v>SD</v>
          </cell>
          <cell r="AD2153" t="str">
            <v>S</v>
          </cell>
          <cell r="AL2153" t="str">
            <v>Lulus Sertifikasi</v>
          </cell>
        </row>
        <row r="2154">
          <cell r="L2154" t="str">
            <v>NON PNS</v>
          </cell>
          <cell r="P2154" t="str">
            <v>S1</v>
          </cell>
          <cell r="AA2154" t="str">
            <v>Guru</v>
          </cell>
          <cell r="AB2154" t="str">
            <v>SD</v>
          </cell>
          <cell r="AD2154" t="str">
            <v>S</v>
          </cell>
          <cell r="AL2154" t="str">
            <v>Lulus Sertifikasi</v>
          </cell>
        </row>
        <row r="2155">
          <cell r="L2155" t="str">
            <v>NON PNS</v>
          </cell>
          <cell r="P2155" t="str">
            <v>S1</v>
          </cell>
          <cell r="AA2155" t="str">
            <v>Guru</v>
          </cell>
          <cell r="AB2155" t="str">
            <v>SD</v>
          </cell>
          <cell r="AD2155" t="str">
            <v>S</v>
          </cell>
          <cell r="AL2155" t="str">
            <v>Belum Sertifikasi</v>
          </cell>
        </row>
        <row r="2156">
          <cell r="L2156" t="str">
            <v>NON PNS</v>
          </cell>
          <cell r="P2156" t="str">
            <v>S1</v>
          </cell>
          <cell r="AA2156" t="str">
            <v>Guru</v>
          </cell>
          <cell r="AB2156" t="str">
            <v>SD</v>
          </cell>
          <cell r="AD2156" t="str">
            <v>S</v>
          </cell>
          <cell r="AL2156" t="str">
            <v>Belum Sertifikasi</v>
          </cell>
        </row>
        <row r="2157">
          <cell r="L2157" t="str">
            <v>NON PNS</v>
          </cell>
          <cell r="P2157" t="str">
            <v>S1</v>
          </cell>
          <cell r="AA2157" t="str">
            <v>Guru</v>
          </cell>
          <cell r="AB2157" t="str">
            <v>SD</v>
          </cell>
          <cell r="AD2157" t="str">
            <v>S</v>
          </cell>
          <cell r="AL2157" t="str">
            <v>Belum Sertifikasi</v>
          </cell>
        </row>
        <row r="2158">
          <cell r="L2158" t="str">
            <v>NON PNS</v>
          </cell>
          <cell r="P2158" t="str">
            <v>S1</v>
          </cell>
          <cell r="AA2158" t="str">
            <v>Guru</v>
          </cell>
          <cell r="AB2158" t="str">
            <v>SD</v>
          </cell>
          <cell r="AD2158" t="str">
            <v>S</v>
          </cell>
          <cell r="AL2158" t="str">
            <v>Belum Sertifikasi</v>
          </cell>
        </row>
        <row r="2159">
          <cell r="L2159" t="str">
            <v>NON PNS</v>
          </cell>
          <cell r="P2159" t="str">
            <v>SMA</v>
          </cell>
          <cell r="AA2159" t="str">
            <v>Tenaga Administrasi Sekolah</v>
          </cell>
          <cell r="AB2159" t="str">
            <v>SD</v>
          </cell>
          <cell r="AD2159" t="str">
            <v>S</v>
          </cell>
          <cell r="AL2159" t="str">
            <v>Belum Sertifikasi</v>
          </cell>
        </row>
        <row r="2160">
          <cell r="L2160" t="str">
            <v>NON PNS</v>
          </cell>
          <cell r="P2160" t="str">
            <v>SMA</v>
          </cell>
          <cell r="AA2160" t="str">
            <v>Tenaga Administrasi Sekolah</v>
          </cell>
          <cell r="AB2160" t="str">
            <v>SD</v>
          </cell>
          <cell r="AD2160" t="str">
            <v>S</v>
          </cell>
          <cell r="AL2160" t="str">
            <v>Belum Sertifikasi</v>
          </cell>
        </row>
        <row r="2161">
          <cell r="L2161" t="str">
            <v>NON PNS</v>
          </cell>
          <cell r="P2161" t="str">
            <v>SMA</v>
          </cell>
          <cell r="AA2161" t="str">
            <v>Tenaga Administrasi Sekolah</v>
          </cell>
          <cell r="AB2161" t="str">
            <v>SD</v>
          </cell>
          <cell r="AD2161" t="str">
            <v>S</v>
          </cell>
          <cell r="AL2161" t="str">
            <v>Belum Sertifikasi</v>
          </cell>
        </row>
        <row r="2162">
          <cell r="L2162" t="str">
            <v>NON PNS</v>
          </cell>
          <cell r="P2162" t="str">
            <v>S1</v>
          </cell>
          <cell r="AA2162" t="str">
            <v>Guru</v>
          </cell>
          <cell r="AB2162" t="str">
            <v>SD</v>
          </cell>
          <cell r="AD2162" t="str">
            <v>S</v>
          </cell>
          <cell r="AL2162" t="str">
            <v>Belum Sertifikasi</v>
          </cell>
        </row>
        <row r="2163">
          <cell r="L2163" t="str">
            <v>NON PNS</v>
          </cell>
          <cell r="P2163" t="str">
            <v>S1</v>
          </cell>
          <cell r="AA2163" t="str">
            <v>Guru</v>
          </cell>
          <cell r="AB2163" t="str">
            <v>SD</v>
          </cell>
          <cell r="AD2163" t="str">
            <v>S</v>
          </cell>
          <cell r="AL2163" t="str">
            <v>Lulus Sertifikasi</v>
          </cell>
        </row>
        <row r="2164">
          <cell r="L2164" t="str">
            <v>NON PNS</v>
          </cell>
          <cell r="P2164" t="str">
            <v>S1</v>
          </cell>
          <cell r="AA2164" t="str">
            <v>Guru</v>
          </cell>
          <cell r="AB2164" t="str">
            <v>SD</v>
          </cell>
          <cell r="AD2164" t="str">
            <v>S</v>
          </cell>
          <cell r="AL2164" t="str">
            <v>Belum Sertifikasi</v>
          </cell>
        </row>
        <row r="2165">
          <cell r="L2165" t="str">
            <v>NON PNS</v>
          </cell>
          <cell r="P2165" t="str">
            <v>SMA</v>
          </cell>
          <cell r="AA2165" t="str">
            <v>Tenaga Administrasi Sekolah</v>
          </cell>
          <cell r="AB2165" t="str">
            <v>SD</v>
          </cell>
          <cell r="AD2165" t="str">
            <v>S</v>
          </cell>
          <cell r="AL2165" t="str">
            <v>Belum Sertifikasi</v>
          </cell>
        </row>
        <row r="2166">
          <cell r="L2166" t="str">
            <v>NON PNS</v>
          </cell>
          <cell r="P2166" t="str">
            <v>SMA</v>
          </cell>
          <cell r="AA2166" t="str">
            <v>Pesuruh/Office Boy</v>
          </cell>
          <cell r="AB2166" t="str">
            <v>SD</v>
          </cell>
          <cell r="AD2166" t="str">
            <v>S</v>
          </cell>
          <cell r="AL2166" t="str">
            <v>Belum Sertifikasi</v>
          </cell>
        </row>
        <row r="2167">
          <cell r="L2167" t="str">
            <v>NON PNS</v>
          </cell>
          <cell r="P2167" t="str">
            <v>S1</v>
          </cell>
          <cell r="AA2167" t="str">
            <v>Guru</v>
          </cell>
          <cell r="AB2167" t="str">
            <v>SD</v>
          </cell>
          <cell r="AD2167" t="str">
            <v>S</v>
          </cell>
          <cell r="AL2167" t="str">
            <v>Lulus Sertifikasi</v>
          </cell>
        </row>
        <row r="2168">
          <cell r="L2168" t="str">
            <v>NON PNS</v>
          </cell>
          <cell r="P2168" t="str">
            <v>S2</v>
          </cell>
          <cell r="AA2168" t="str">
            <v>Guru</v>
          </cell>
          <cell r="AB2168" t="str">
            <v>SD</v>
          </cell>
          <cell r="AD2168" t="str">
            <v>S</v>
          </cell>
          <cell r="AL2168" t="str">
            <v>Lulus Sertifikasi</v>
          </cell>
        </row>
        <row r="2169">
          <cell r="L2169" t="str">
            <v>NON PNS</v>
          </cell>
          <cell r="P2169" t="str">
            <v>S1</v>
          </cell>
          <cell r="AA2169" t="str">
            <v>Guru</v>
          </cell>
          <cell r="AB2169" t="str">
            <v>SD</v>
          </cell>
          <cell r="AD2169" t="str">
            <v>S</v>
          </cell>
          <cell r="AL2169" t="str">
            <v>Belum Sertifikasi</v>
          </cell>
        </row>
        <row r="2170">
          <cell r="L2170" t="str">
            <v>NON PNS</v>
          </cell>
          <cell r="P2170" t="str">
            <v>SMA</v>
          </cell>
          <cell r="AA2170" t="str">
            <v>Pustakawan</v>
          </cell>
          <cell r="AB2170" t="str">
            <v>SD</v>
          </cell>
          <cell r="AD2170" t="str">
            <v>S</v>
          </cell>
          <cell r="AL2170" t="str">
            <v>Belum Sertifikasi</v>
          </cell>
        </row>
        <row r="2171">
          <cell r="L2171" t="str">
            <v>NON PNS</v>
          </cell>
          <cell r="P2171" t="str">
            <v>SMA</v>
          </cell>
          <cell r="AA2171" t="str">
            <v>Pesuruh/Office Boy</v>
          </cell>
          <cell r="AB2171" t="str">
            <v>SD</v>
          </cell>
          <cell r="AD2171" t="str">
            <v>S</v>
          </cell>
          <cell r="AL2171" t="str">
            <v>Belum Sertifikasi</v>
          </cell>
        </row>
        <row r="2172">
          <cell r="L2172" t="str">
            <v>NON PNS</v>
          </cell>
          <cell r="P2172" t="str">
            <v>S1</v>
          </cell>
          <cell r="AA2172" t="str">
            <v>Guru</v>
          </cell>
          <cell r="AB2172" t="str">
            <v>SD</v>
          </cell>
          <cell r="AD2172" t="str">
            <v>S</v>
          </cell>
          <cell r="AL2172" t="str">
            <v>Lulus Sertifikasi</v>
          </cell>
        </row>
        <row r="2173">
          <cell r="L2173" t="str">
            <v>NON PNS</v>
          </cell>
          <cell r="P2173" t="str">
            <v>SMP</v>
          </cell>
          <cell r="AA2173" t="str">
            <v>Tukang Kebun</v>
          </cell>
          <cell r="AB2173" t="str">
            <v>SD</v>
          </cell>
          <cell r="AD2173" t="str">
            <v>S</v>
          </cell>
          <cell r="AL2173" t="str">
            <v>Belum Sertifikasi</v>
          </cell>
        </row>
        <row r="2174">
          <cell r="L2174" t="str">
            <v>NON PNS</v>
          </cell>
          <cell r="P2174" t="str">
            <v>S1</v>
          </cell>
          <cell r="AA2174" t="str">
            <v>Guru</v>
          </cell>
          <cell r="AB2174" t="str">
            <v>SD</v>
          </cell>
          <cell r="AD2174" t="str">
            <v>S</v>
          </cell>
          <cell r="AL2174" t="str">
            <v>Belum Sertifikasi</v>
          </cell>
        </row>
        <row r="2175">
          <cell r="L2175" t="str">
            <v>NON PNS</v>
          </cell>
          <cell r="P2175" t="str">
            <v>S1</v>
          </cell>
          <cell r="AA2175" t="str">
            <v>Guru</v>
          </cell>
          <cell r="AB2175" t="str">
            <v>SD</v>
          </cell>
          <cell r="AD2175" t="str">
            <v>S</v>
          </cell>
          <cell r="AL2175" t="str">
            <v>Lulus Sertifikasi</v>
          </cell>
        </row>
        <row r="2176">
          <cell r="L2176" t="str">
            <v>NON PNS</v>
          </cell>
          <cell r="P2176" t="str">
            <v>S1</v>
          </cell>
          <cell r="AA2176" t="str">
            <v>Guru</v>
          </cell>
          <cell r="AB2176" t="str">
            <v>SD</v>
          </cell>
          <cell r="AD2176" t="str">
            <v>S</v>
          </cell>
          <cell r="AL2176" t="str">
            <v>Lulus Sertifikasi</v>
          </cell>
        </row>
        <row r="2177">
          <cell r="L2177" t="str">
            <v>NON PNS</v>
          </cell>
          <cell r="P2177" t="str">
            <v>S1</v>
          </cell>
          <cell r="AA2177" t="str">
            <v>Kepala Sekolah</v>
          </cell>
          <cell r="AB2177" t="str">
            <v>SD</v>
          </cell>
          <cell r="AD2177" t="str">
            <v>S</v>
          </cell>
          <cell r="AL2177" t="str">
            <v>Lulus Sertifikasi</v>
          </cell>
        </row>
        <row r="2178">
          <cell r="L2178" t="str">
            <v>NON PNS</v>
          </cell>
          <cell r="P2178" t="str">
            <v>S1</v>
          </cell>
          <cell r="AA2178" t="str">
            <v>Guru</v>
          </cell>
          <cell r="AB2178" t="str">
            <v>SD</v>
          </cell>
          <cell r="AD2178" t="str">
            <v>S</v>
          </cell>
          <cell r="AL2178" t="str">
            <v>Lulus Sertifikasi</v>
          </cell>
        </row>
        <row r="2179">
          <cell r="L2179" t="str">
            <v>NON PNS</v>
          </cell>
          <cell r="P2179" t="str">
            <v>SMA</v>
          </cell>
          <cell r="AA2179" t="str">
            <v>Tenaga Administrasi Sekolah</v>
          </cell>
          <cell r="AB2179" t="str">
            <v>SD</v>
          </cell>
          <cell r="AD2179" t="str">
            <v>S</v>
          </cell>
          <cell r="AL2179" t="str">
            <v>Belum Sertifikasi</v>
          </cell>
        </row>
        <row r="2180">
          <cell r="L2180" t="str">
            <v>NON PNS</v>
          </cell>
          <cell r="P2180" t="str">
            <v>SMA</v>
          </cell>
          <cell r="AA2180" t="str">
            <v>Guru</v>
          </cell>
          <cell r="AB2180" t="str">
            <v>SD</v>
          </cell>
          <cell r="AD2180" t="str">
            <v>S</v>
          </cell>
          <cell r="AL2180" t="str">
            <v>Belum Sertifikasi</v>
          </cell>
        </row>
        <row r="2181">
          <cell r="L2181" t="str">
            <v>NON PNS</v>
          </cell>
          <cell r="P2181" t="str">
            <v>SMP</v>
          </cell>
          <cell r="AA2181" t="str">
            <v>Pesuruh/Office Boy</v>
          </cell>
          <cell r="AB2181" t="str">
            <v>SD</v>
          </cell>
          <cell r="AD2181" t="str">
            <v>S</v>
          </cell>
          <cell r="AL2181" t="str">
            <v>Belum Sertifikasi</v>
          </cell>
        </row>
        <row r="2182">
          <cell r="L2182" t="str">
            <v>NON PNS</v>
          </cell>
          <cell r="P2182" t="str">
            <v>S1</v>
          </cell>
          <cell r="AA2182" t="str">
            <v>Guru</v>
          </cell>
          <cell r="AB2182" t="str">
            <v>SD</v>
          </cell>
          <cell r="AD2182" t="str">
            <v>S</v>
          </cell>
          <cell r="AL2182" t="str">
            <v>Lulus Sertifikasi</v>
          </cell>
        </row>
        <row r="2183">
          <cell r="L2183" t="str">
            <v>NON PNS</v>
          </cell>
          <cell r="P2183" t="str">
            <v>SMP</v>
          </cell>
          <cell r="AA2183" t="str">
            <v>Pesuruh/Office Boy</v>
          </cell>
          <cell r="AB2183" t="str">
            <v>SD</v>
          </cell>
          <cell r="AD2183" t="str">
            <v>S</v>
          </cell>
          <cell r="AL2183" t="str">
            <v>Belum Sertifikasi</v>
          </cell>
        </row>
        <row r="2184">
          <cell r="L2184" t="str">
            <v>NON PNS</v>
          </cell>
          <cell r="P2184" t="str">
            <v>S1</v>
          </cell>
          <cell r="AA2184" t="str">
            <v>Guru</v>
          </cell>
          <cell r="AB2184" t="str">
            <v>SD</v>
          </cell>
          <cell r="AD2184" t="str">
            <v>S</v>
          </cell>
          <cell r="AL2184" t="str">
            <v>Lulus Sertifikasi</v>
          </cell>
        </row>
        <row r="2185">
          <cell r="L2185" t="str">
            <v>NON PNS</v>
          </cell>
          <cell r="P2185" t="str">
            <v>S1</v>
          </cell>
          <cell r="AA2185" t="str">
            <v>Guru</v>
          </cell>
          <cell r="AB2185" t="str">
            <v>SD</v>
          </cell>
          <cell r="AD2185" t="str">
            <v>S</v>
          </cell>
          <cell r="AL2185" t="str">
            <v>Lulus Sertifikasi</v>
          </cell>
        </row>
        <row r="2186">
          <cell r="L2186" t="str">
            <v>NON PNS</v>
          </cell>
          <cell r="P2186" t="str">
            <v>S1</v>
          </cell>
          <cell r="AA2186" t="str">
            <v>Guru</v>
          </cell>
          <cell r="AB2186" t="str">
            <v>SD</v>
          </cell>
          <cell r="AD2186" t="str">
            <v>S</v>
          </cell>
          <cell r="AL2186" t="str">
            <v>Lulus Sertifikasi</v>
          </cell>
        </row>
        <row r="2187">
          <cell r="L2187" t="str">
            <v>NON PNS</v>
          </cell>
          <cell r="P2187" t="str">
            <v>S1</v>
          </cell>
          <cell r="AA2187" t="str">
            <v>Guru</v>
          </cell>
          <cell r="AB2187" t="str">
            <v>SD</v>
          </cell>
          <cell r="AD2187" t="str">
            <v>S</v>
          </cell>
          <cell r="AL2187" t="str">
            <v>Belum Sertifikasi</v>
          </cell>
        </row>
        <row r="2188">
          <cell r="L2188" t="str">
            <v>NON PNS</v>
          </cell>
          <cell r="P2188" t="str">
            <v>S1</v>
          </cell>
          <cell r="AA2188" t="str">
            <v>Guru</v>
          </cell>
          <cell r="AB2188" t="str">
            <v>SD</v>
          </cell>
          <cell r="AD2188" t="str">
            <v>S</v>
          </cell>
          <cell r="AL2188" t="str">
            <v>Lulus Sertifikasi</v>
          </cell>
        </row>
        <row r="2189">
          <cell r="L2189" t="str">
            <v>NON PNS</v>
          </cell>
          <cell r="P2189" t="str">
            <v>S1</v>
          </cell>
          <cell r="AA2189" t="str">
            <v>Kepala Sekolah</v>
          </cell>
          <cell r="AB2189" t="str">
            <v>SD</v>
          </cell>
          <cell r="AD2189" t="str">
            <v>S</v>
          </cell>
          <cell r="AL2189" t="str">
            <v>Lulus Sertifikasi</v>
          </cell>
        </row>
        <row r="2190">
          <cell r="L2190" t="str">
            <v>NON PNS</v>
          </cell>
          <cell r="P2190" t="str">
            <v>S1</v>
          </cell>
          <cell r="AA2190" t="str">
            <v>Guru</v>
          </cell>
          <cell r="AB2190" t="str">
            <v>SD</v>
          </cell>
          <cell r="AD2190" t="str">
            <v>S</v>
          </cell>
          <cell r="AL2190" t="str">
            <v>Lulus Sertifikasi</v>
          </cell>
        </row>
        <row r="2191">
          <cell r="L2191" t="str">
            <v>NON PNS</v>
          </cell>
          <cell r="P2191" t="str">
            <v>S1</v>
          </cell>
          <cell r="AA2191" t="str">
            <v>Guru</v>
          </cell>
          <cell r="AB2191" t="str">
            <v>SD</v>
          </cell>
          <cell r="AD2191" t="str">
            <v>S</v>
          </cell>
          <cell r="AL2191" t="str">
            <v>Lulus Sertifikasi</v>
          </cell>
        </row>
        <row r="2192">
          <cell r="L2192" t="str">
            <v>NON PNS</v>
          </cell>
          <cell r="P2192" t="str">
            <v>S1</v>
          </cell>
          <cell r="AA2192" t="str">
            <v>Guru</v>
          </cell>
          <cell r="AB2192" t="str">
            <v>SD</v>
          </cell>
          <cell r="AD2192" t="str">
            <v>S</v>
          </cell>
          <cell r="AL2192" t="str">
            <v>Lulus Sertifikasi</v>
          </cell>
        </row>
        <row r="2193">
          <cell r="L2193" t="str">
            <v>NON PNS</v>
          </cell>
          <cell r="P2193" t="str">
            <v>S1</v>
          </cell>
          <cell r="AA2193" t="str">
            <v>Guru</v>
          </cell>
          <cell r="AB2193" t="str">
            <v>SD</v>
          </cell>
          <cell r="AD2193" t="str">
            <v>S</v>
          </cell>
          <cell r="AL2193" t="str">
            <v>Lulus Sertifikasi</v>
          </cell>
        </row>
        <row r="2194">
          <cell r="L2194" t="str">
            <v>NON PNS</v>
          </cell>
          <cell r="P2194" t="str">
            <v>S1</v>
          </cell>
          <cell r="AA2194" t="str">
            <v>Guru</v>
          </cell>
          <cell r="AB2194" t="str">
            <v>SD</v>
          </cell>
          <cell r="AD2194" t="str">
            <v>S</v>
          </cell>
          <cell r="AL2194" t="str">
            <v>Lulus Sertifikasi</v>
          </cell>
        </row>
        <row r="2195">
          <cell r="L2195" t="str">
            <v>NON PNS</v>
          </cell>
          <cell r="P2195" t="str">
            <v>S1</v>
          </cell>
          <cell r="AA2195" t="str">
            <v>Guru</v>
          </cell>
          <cell r="AB2195" t="str">
            <v>SD</v>
          </cell>
          <cell r="AD2195" t="str">
            <v>S</v>
          </cell>
          <cell r="AL2195" t="str">
            <v>Lulus Sertifikasi</v>
          </cell>
        </row>
        <row r="2196">
          <cell r="L2196" t="str">
            <v>NON PNS</v>
          </cell>
          <cell r="P2196" t="str">
            <v>SMA</v>
          </cell>
          <cell r="AA2196" t="str">
            <v>Tenaga Administrasi Sekolah</v>
          </cell>
          <cell r="AB2196" t="str">
            <v>SD</v>
          </cell>
          <cell r="AD2196" t="str">
            <v>S</v>
          </cell>
          <cell r="AL2196" t="str">
            <v>Belum Sertifikasi</v>
          </cell>
        </row>
        <row r="2197">
          <cell r="L2197" t="str">
            <v>NON PNS</v>
          </cell>
          <cell r="P2197" t="str">
            <v>S1</v>
          </cell>
          <cell r="AA2197" t="str">
            <v>Guru</v>
          </cell>
          <cell r="AB2197" t="str">
            <v>SD</v>
          </cell>
          <cell r="AD2197" t="str">
            <v>S</v>
          </cell>
          <cell r="AL2197" t="str">
            <v>Lulus Sertifikasi</v>
          </cell>
        </row>
        <row r="2198">
          <cell r="L2198" t="str">
            <v>NON PNS</v>
          </cell>
          <cell r="P2198" t="str">
            <v>D3</v>
          </cell>
          <cell r="AA2198" t="str">
            <v>Tenaga Administrasi Sekolah</v>
          </cell>
          <cell r="AB2198" t="str">
            <v>SD</v>
          </cell>
          <cell r="AD2198" t="str">
            <v>S</v>
          </cell>
          <cell r="AL2198" t="str">
            <v>Belum Sertifikasi</v>
          </cell>
        </row>
        <row r="2199">
          <cell r="L2199" t="str">
            <v>NON PNS</v>
          </cell>
          <cell r="P2199" t="str">
            <v>S1</v>
          </cell>
          <cell r="AA2199" t="str">
            <v>Guru</v>
          </cell>
          <cell r="AB2199" t="str">
            <v>SD</v>
          </cell>
          <cell r="AD2199" t="str">
            <v>S</v>
          </cell>
          <cell r="AL2199" t="str">
            <v>Lulus Sertifikasi</v>
          </cell>
        </row>
        <row r="2200">
          <cell r="L2200" t="str">
            <v>NON PNS</v>
          </cell>
          <cell r="P2200" t="str">
            <v>S1</v>
          </cell>
          <cell r="AA2200" t="str">
            <v>Guru</v>
          </cell>
          <cell r="AB2200" t="str">
            <v>SD</v>
          </cell>
          <cell r="AD2200" t="str">
            <v>S</v>
          </cell>
          <cell r="AL2200" t="str">
            <v>Lulus Sertifikasi</v>
          </cell>
        </row>
        <row r="2201">
          <cell r="L2201" t="str">
            <v>NON PNS</v>
          </cell>
          <cell r="P2201" t="str">
            <v>S1</v>
          </cell>
          <cell r="AA2201" t="str">
            <v>Guru</v>
          </cell>
          <cell r="AB2201" t="str">
            <v>SD</v>
          </cell>
          <cell r="AD2201" t="str">
            <v>S</v>
          </cell>
          <cell r="AL2201" t="str">
            <v>Belum Sertifikasi</v>
          </cell>
        </row>
        <row r="2202">
          <cell r="L2202" t="str">
            <v>NON PNS</v>
          </cell>
          <cell r="P2202" t="str">
            <v>S1</v>
          </cell>
          <cell r="AA2202" t="str">
            <v>Guru</v>
          </cell>
          <cell r="AB2202" t="str">
            <v>SD</v>
          </cell>
          <cell r="AD2202" t="str">
            <v>S</v>
          </cell>
          <cell r="AL2202" t="str">
            <v>Belum Sertifikasi</v>
          </cell>
        </row>
        <row r="2203">
          <cell r="L2203" t="str">
            <v>NON PNS</v>
          </cell>
          <cell r="P2203" t="str">
            <v>S1</v>
          </cell>
          <cell r="AA2203" t="str">
            <v>Guru</v>
          </cell>
          <cell r="AB2203" t="str">
            <v>SD</v>
          </cell>
          <cell r="AD2203" t="str">
            <v>S</v>
          </cell>
          <cell r="AL2203" t="str">
            <v>Lulus Sertifikasi</v>
          </cell>
        </row>
        <row r="2204">
          <cell r="L2204" t="str">
            <v>NON PNS</v>
          </cell>
          <cell r="P2204" t="str">
            <v>S1</v>
          </cell>
          <cell r="AA2204" t="str">
            <v>Guru</v>
          </cell>
          <cell r="AB2204" t="str">
            <v>SD</v>
          </cell>
          <cell r="AD2204" t="str">
            <v>S</v>
          </cell>
          <cell r="AL2204" t="str">
            <v>Belum Sertifikasi</v>
          </cell>
        </row>
        <row r="2205">
          <cell r="L2205" t="str">
            <v>NON PNS</v>
          </cell>
          <cell r="P2205" t="str">
            <v>S1</v>
          </cell>
          <cell r="AA2205" t="str">
            <v>Guru</v>
          </cell>
          <cell r="AB2205" t="str">
            <v>SD</v>
          </cell>
          <cell r="AD2205" t="str">
            <v>S</v>
          </cell>
          <cell r="AL2205" t="str">
            <v>Lulus Sertifikasi</v>
          </cell>
        </row>
        <row r="2206">
          <cell r="L2206" t="str">
            <v>NON PNS</v>
          </cell>
          <cell r="P2206" t="str">
            <v>S1</v>
          </cell>
          <cell r="AA2206" t="str">
            <v>Guru</v>
          </cell>
          <cell r="AB2206" t="str">
            <v>SD</v>
          </cell>
          <cell r="AD2206" t="str">
            <v>S</v>
          </cell>
          <cell r="AL2206" t="str">
            <v>Belum Sertifikasi</v>
          </cell>
        </row>
        <row r="2207">
          <cell r="L2207" t="str">
            <v>NON PNS</v>
          </cell>
          <cell r="P2207" t="str">
            <v>S1</v>
          </cell>
          <cell r="AA2207" t="str">
            <v>Guru</v>
          </cell>
          <cell r="AB2207" t="str">
            <v>SD</v>
          </cell>
          <cell r="AD2207" t="str">
            <v>S</v>
          </cell>
          <cell r="AL2207" t="str">
            <v>Belum Sertifikasi</v>
          </cell>
        </row>
        <row r="2208">
          <cell r="L2208" t="str">
            <v>NON PNS</v>
          </cell>
          <cell r="P2208" t="str">
            <v>S1</v>
          </cell>
          <cell r="AA2208" t="str">
            <v>Guru</v>
          </cell>
          <cell r="AB2208" t="str">
            <v>SD</v>
          </cell>
          <cell r="AD2208" t="str">
            <v>S</v>
          </cell>
          <cell r="AL2208" t="str">
            <v>Belum Sertifikasi</v>
          </cell>
        </row>
        <row r="2209">
          <cell r="L2209" t="str">
            <v>NON PNS</v>
          </cell>
          <cell r="P2209" t="str">
            <v>S1</v>
          </cell>
          <cell r="AA2209" t="str">
            <v>Guru</v>
          </cell>
          <cell r="AB2209" t="str">
            <v>SD</v>
          </cell>
          <cell r="AD2209" t="str">
            <v>S</v>
          </cell>
          <cell r="AL2209" t="str">
            <v>Belum Sertifikasi</v>
          </cell>
        </row>
        <row r="2210">
          <cell r="L2210" t="str">
            <v>NON PNS</v>
          </cell>
          <cell r="P2210" t="str">
            <v>S1</v>
          </cell>
          <cell r="AA2210" t="str">
            <v>Guru</v>
          </cell>
          <cell r="AB2210" t="str">
            <v>SD</v>
          </cell>
          <cell r="AD2210" t="str">
            <v>S</v>
          </cell>
          <cell r="AL2210" t="str">
            <v>Belum Sertifikasi</v>
          </cell>
        </row>
        <row r="2211">
          <cell r="L2211" t="str">
            <v>NON PNS</v>
          </cell>
          <cell r="P2211" t="str">
            <v>SMP</v>
          </cell>
          <cell r="AA2211" t="str">
            <v>Tenaga Administrasi Sekolah</v>
          </cell>
          <cell r="AB2211" t="str">
            <v>SD</v>
          </cell>
          <cell r="AD2211" t="str">
            <v>S</v>
          </cell>
          <cell r="AL2211" t="str">
            <v>Belum Sertifikasi</v>
          </cell>
        </row>
        <row r="2212">
          <cell r="L2212" t="str">
            <v>NON PNS</v>
          </cell>
          <cell r="P2212" t="str">
            <v>S1</v>
          </cell>
          <cell r="AA2212" t="str">
            <v>Guru</v>
          </cell>
          <cell r="AB2212" t="str">
            <v>SD</v>
          </cell>
          <cell r="AD2212" t="str">
            <v>S</v>
          </cell>
          <cell r="AL2212" t="str">
            <v>Belum Sertifikasi</v>
          </cell>
        </row>
        <row r="2213">
          <cell r="L2213" t="str">
            <v>NON PNS</v>
          </cell>
          <cell r="P2213" t="str">
            <v>S1</v>
          </cell>
          <cell r="AA2213" t="str">
            <v>Guru</v>
          </cell>
          <cell r="AB2213" t="str">
            <v>SD</v>
          </cell>
          <cell r="AD2213" t="str">
            <v>S</v>
          </cell>
          <cell r="AL2213" t="str">
            <v>Belum Sertifikasi</v>
          </cell>
        </row>
        <row r="2214">
          <cell r="L2214" t="str">
            <v>NON PNS</v>
          </cell>
          <cell r="P2214" t="str">
            <v>S1</v>
          </cell>
          <cell r="AA2214" t="str">
            <v>Guru</v>
          </cell>
          <cell r="AB2214" t="str">
            <v>SD</v>
          </cell>
          <cell r="AD2214" t="str">
            <v>S</v>
          </cell>
          <cell r="AL2214" t="str">
            <v>Belum Sertifikasi</v>
          </cell>
        </row>
        <row r="2215">
          <cell r="L2215" t="str">
            <v>NON PNS</v>
          </cell>
          <cell r="P2215" t="str">
            <v>S1</v>
          </cell>
          <cell r="AA2215" t="str">
            <v>Guru</v>
          </cell>
          <cell r="AB2215" t="str">
            <v>SD</v>
          </cell>
          <cell r="AD2215" t="str">
            <v>S</v>
          </cell>
          <cell r="AL2215" t="str">
            <v>Belum Sertifikasi</v>
          </cell>
        </row>
        <row r="2216">
          <cell r="L2216" t="str">
            <v>NON PNS</v>
          </cell>
          <cell r="P2216" t="str">
            <v>S1</v>
          </cell>
          <cell r="AA2216" t="str">
            <v>Guru</v>
          </cell>
          <cell r="AB2216" t="str">
            <v>SD</v>
          </cell>
          <cell r="AD2216" t="str">
            <v>S</v>
          </cell>
          <cell r="AL2216" t="str">
            <v>Belum Sertifikasi</v>
          </cell>
        </row>
        <row r="2217">
          <cell r="L2217" t="str">
            <v>NON PNS</v>
          </cell>
          <cell r="P2217" t="str">
            <v>S1</v>
          </cell>
          <cell r="AA2217" t="str">
            <v>Guru</v>
          </cell>
          <cell r="AB2217" t="str">
            <v>SD</v>
          </cell>
          <cell r="AD2217" t="str">
            <v>S</v>
          </cell>
          <cell r="AL2217" t="str">
            <v>Belum Sertifikasi</v>
          </cell>
        </row>
        <row r="2218">
          <cell r="L2218" t="str">
            <v>NON PNS</v>
          </cell>
          <cell r="P2218" t="str">
            <v>S1</v>
          </cell>
          <cell r="AA2218" t="str">
            <v>Guru</v>
          </cell>
          <cell r="AB2218" t="str">
            <v>SD</v>
          </cell>
          <cell r="AD2218" t="str">
            <v>S</v>
          </cell>
          <cell r="AL2218" t="str">
            <v>Lulus Sertifikasi</v>
          </cell>
        </row>
        <row r="2219">
          <cell r="L2219" t="str">
            <v>NON PNS</v>
          </cell>
          <cell r="P2219" t="str">
            <v>S1</v>
          </cell>
          <cell r="AA2219" t="str">
            <v>Guru</v>
          </cell>
          <cell r="AB2219" t="str">
            <v>SD</v>
          </cell>
          <cell r="AD2219" t="str">
            <v>S</v>
          </cell>
          <cell r="AL2219" t="str">
            <v>Lulus Sertifikasi</v>
          </cell>
        </row>
        <row r="2220">
          <cell r="L2220" t="str">
            <v>NON PNS</v>
          </cell>
          <cell r="P2220" t="str">
            <v>S1</v>
          </cell>
          <cell r="AA2220" t="str">
            <v>Guru</v>
          </cell>
          <cell r="AB2220" t="str">
            <v>SD</v>
          </cell>
          <cell r="AD2220" t="str">
            <v>S</v>
          </cell>
          <cell r="AL2220" t="str">
            <v>Lulus Sertifikasi</v>
          </cell>
        </row>
        <row r="2221">
          <cell r="L2221" t="str">
            <v>NON PNS</v>
          </cell>
          <cell r="P2221" t="str">
            <v>D3</v>
          </cell>
          <cell r="AA2221" t="str">
            <v>Guru</v>
          </cell>
          <cell r="AB2221" t="str">
            <v>SD</v>
          </cell>
          <cell r="AD2221" t="str">
            <v>S</v>
          </cell>
          <cell r="AL2221" t="str">
            <v>Belum Sertifikasi</v>
          </cell>
        </row>
        <row r="2222">
          <cell r="L2222" t="str">
            <v>NON PNS</v>
          </cell>
          <cell r="P2222" t="str">
            <v>D1</v>
          </cell>
          <cell r="AA2222" t="str">
            <v>Penjaga Sekolah</v>
          </cell>
          <cell r="AB2222" t="str">
            <v>SD</v>
          </cell>
          <cell r="AD2222" t="str">
            <v>S</v>
          </cell>
          <cell r="AL2222" t="str">
            <v>Belum Sertifikasi</v>
          </cell>
        </row>
        <row r="2223">
          <cell r="L2223" t="str">
            <v>NON PNS</v>
          </cell>
          <cell r="P2223" t="str">
            <v>S1</v>
          </cell>
          <cell r="AA2223" t="str">
            <v>Guru</v>
          </cell>
          <cell r="AB2223" t="str">
            <v>SD</v>
          </cell>
          <cell r="AD2223" t="str">
            <v>S</v>
          </cell>
          <cell r="AL2223" t="str">
            <v>Belum Sertifikasi</v>
          </cell>
        </row>
        <row r="2224">
          <cell r="L2224" t="str">
            <v>NON PNS</v>
          </cell>
          <cell r="P2224" t="str">
            <v>S1</v>
          </cell>
          <cell r="AA2224" t="str">
            <v>Kepala Sekolah</v>
          </cell>
          <cell r="AB2224" t="str">
            <v>SD</v>
          </cell>
          <cell r="AD2224" t="str">
            <v>S</v>
          </cell>
          <cell r="AL2224" t="str">
            <v>Belum Sertifikasi</v>
          </cell>
        </row>
        <row r="2225">
          <cell r="L2225" t="str">
            <v>NON PNS</v>
          </cell>
          <cell r="P2225" t="str">
            <v>D1</v>
          </cell>
          <cell r="AA2225" t="str">
            <v>Guru</v>
          </cell>
          <cell r="AB2225" t="str">
            <v>SD</v>
          </cell>
          <cell r="AD2225" t="str">
            <v>S</v>
          </cell>
          <cell r="AL2225" t="str">
            <v>Belum Sertifikasi</v>
          </cell>
        </row>
        <row r="2226">
          <cell r="L2226" t="str">
            <v>NON PNS</v>
          </cell>
          <cell r="P2226" t="str">
            <v>S1</v>
          </cell>
          <cell r="AA2226" t="str">
            <v>Guru</v>
          </cell>
          <cell r="AB2226" t="str">
            <v>SD</v>
          </cell>
          <cell r="AD2226" t="str">
            <v>S</v>
          </cell>
          <cell r="AL2226" t="str">
            <v>Belum Sertifikasi</v>
          </cell>
        </row>
        <row r="2227">
          <cell r="L2227" t="str">
            <v>NON PNS</v>
          </cell>
          <cell r="P2227" t="str">
            <v>S2</v>
          </cell>
          <cell r="AA2227" t="str">
            <v>Guru</v>
          </cell>
          <cell r="AB2227" t="str">
            <v>SD</v>
          </cell>
          <cell r="AD2227" t="str">
            <v>S</v>
          </cell>
          <cell r="AL2227" t="str">
            <v>Belum Sertifikasi</v>
          </cell>
        </row>
        <row r="2228">
          <cell r="L2228" t="str">
            <v>NON PNS</v>
          </cell>
          <cell r="P2228" t="str">
            <v>SMA</v>
          </cell>
          <cell r="AA2228" t="str">
            <v>Tenaga Administrasi Sekolah</v>
          </cell>
          <cell r="AB2228" t="str">
            <v>SD</v>
          </cell>
          <cell r="AD2228" t="str">
            <v>S</v>
          </cell>
          <cell r="AL2228" t="str">
            <v>Belum Sertifikasi</v>
          </cell>
        </row>
        <row r="2229">
          <cell r="L2229" t="str">
            <v>NON PNS</v>
          </cell>
          <cell r="P2229" t="str">
            <v>SMA</v>
          </cell>
          <cell r="AA2229" t="str">
            <v>Guru</v>
          </cell>
          <cell r="AB2229" t="str">
            <v>SD</v>
          </cell>
          <cell r="AD2229" t="str">
            <v>S</v>
          </cell>
          <cell r="AL2229" t="str">
            <v>Belum Sertifikasi</v>
          </cell>
        </row>
        <row r="2230">
          <cell r="L2230" t="str">
            <v>NON PNS</v>
          </cell>
          <cell r="P2230" t="str">
            <v>S1</v>
          </cell>
          <cell r="AA2230" t="str">
            <v>Guru</v>
          </cell>
          <cell r="AB2230" t="str">
            <v>SD</v>
          </cell>
          <cell r="AD2230" t="str">
            <v>S</v>
          </cell>
          <cell r="AL2230" t="str">
            <v>Belum Sertifikasi</v>
          </cell>
        </row>
        <row r="2231">
          <cell r="L2231" t="str">
            <v>NON PNS</v>
          </cell>
          <cell r="P2231" t="str">
            <v>S1</v>
          </cell>
          <cell r="AA2231" t="str">
            <v>Guru</v>
          </cell>
          <cell r="AB2231" t="str">
            <v>SD</v>
          </cell>
          <cell r="AD2231" t="str">
            <v>S</v>
          </cell>
          <cell r="AL2231" t="str">
            <v>Belum Sertifikasi</v>
          </cell>
        </row>
        <row r="2232">
          <cell r="L2232" t="str">
            <v>NON PNS</v>
          </cell>
          <cell r="P2232" t="str">
            <v>SMA</v>
          </cell>
          <cell r="AA2232" t="str">
            <v>Guru</v>
          </cell>
          <cell r="AB2232" t="str">
            <v>SD</v>
          </cell>
          <cell r="AD2232" t="str">
            <v>S</v>
          </cell>
          <cell r="AL2232" t="str">
            <v>Belum Sertifikasi</v>
          </cell>
        </row>
        <row r="2233">
          <cell r="L2233" t="str">
            <v>NON PNS</v>
          </cell>
          <cell r="P2233" t="str">
            <v>S1</v>
          </cell>
          <cell r="AA2233" t="str">
            <v>Guru</v>
          </cell>
          <cell r="AB2233" t="str">
            <v>SD</v>
          </cell>
          <cell r="AD2233" t="str">
            <v>S</v>
          </cell>
          <cell r="AL2233" t="str">
            <v>Belum Sertifikasi</v>
          </cell>
        </row>
        <row r="2234">
          <cell r="L2234" t="str">
            <v>NON PNS</v>
          </cell>
          <cell r="P2234" t="str">
            <v>S1</v>
          </cell>
          <cell r="AA2234" t="str">
            <v>Guru</v>
          </cell>
          <cell r="AB2234" t="str">
            <v>SD</v>
          </cell>
          <cell r="AD2234" t="str">
            <v>S</v>
          </cell>
          <cell r="AL2234" t="str">
            <v>Lulus Sertifikasi</v>
          </cell>
        </row>
        <row r="2235">
          <cell r="L2235" t="str">
            <v>NON PNS</v>
          </cell>
          <cell r="P2235" t="str">
            <v>S1</v>
          </cell>
          <cell r="AA2235" t="str">
            <v>Kepala Sekolah</v>
          </cell>
          <cell r="AB2235" t="str">
            <v>SD</v>
          </cell>
          <cell r="AD2235" t="str">
            <v>S</v>
          </cell>
          <cell r="AL2235" t="str">
            <v>Lulus Sertifikasi</v>
          </cell>
        </row>
        <row r="2236">
          <cell r="L2236" t="str">
            <v>NON PNS</v>
          </cell>
          <cell r="P2236" t="str">
            <v>S1</v>
          </cell>
          <cell r="AA2236" t="str">
            <v>Guru</v>
          </cell>
          <cell r="AB2236" t="str">
            <v>SD</v>
          </cell>
          <cell r="AD2236" t="str">
            <v>S</v>
          </cell>
          <cell r="AL2236" t="str">
            <v>Lulus Sertifikasi</v>
          </cell>
        </row>
        <row r="2237">
          <cell r="L2237" t="str">
            <v>NON PNS</v>
          </cell>
          <cell r="P2237" t="str">
            <v>S1</v>
          </cell>
          <cell r="AA2237" t="str">
            <v>Guru</v>
          </cell>
          <cell r="AB2237" t="str">
            <v>SD</v>
          </cell>
          <cell r="AD2237" t="str">
            <v>S</v>
          </cell>
          <cell r="AL2237" t="str">
            <v>Lulus Sertifikasi</v>
          </cell>
        </row>
        <row r="2238">
          <cell r="L2238" t="str">
            <v>NON PNS</v>
          </cell>
          <cell r="P2238" t="str">
            <v>S1</v>
          </cell>
          <cell r="AA2238" t="str">
            <v>Guru</v>
          </cell>
          <cell r="AB2238" t="str">
            <v>SD</v>
          </cell>
          <cell r="AD2238" t="str">
            <v>S</v>
          </cell>
          <cell r="AL2238" t="str">
            <v>Lulus Sertifikasi</v>
          </cell>
        </row>
        <row r="2239">
          <cell r="L2239" t="str">
            <v>NON PNS</v>
          </cell>
          <cell r="P2239" t="str">
            <v>S1</v>
          </cell>
          <cell r="AA2239" t="str">
            <v>Guru</v>
          </cell>
          <cell r="AB2239" t="str">
            <v>SD</v>
          </cell>
          <cell r="AD2239" t="str">
            <v>S</v>
          </cell>
          <cell r="AL2239" t="str">
            <v>Belum Sertifikasi</v>
          </cell>
        </row>
        <row r="2240">
          <cell r="L2240" t="str">
            <v>NON PNS</v>
          </cell>
          <cell r="P2240" t="str">
            <v>S1</v>
          </cell>
          <cell r="AA2240" t="str">
            <v>Guru</v>
          </cell>
          <cell r="AB2240" t="str">
            <v>SD</v>
          </cell>
          <cell r="AD2240" t="str">
            <v>S</v>
          </cell>
          <cell r="AL2240" t="str">
            <v>Lulus Sertifikasi</v>
          </cell>
        </row>
        <row r="2241">
          <cell r="L2241" t="str">
            <v>NON PNS</v>
          </cell>
          <cell r="P2241" t="str">
            <v>S1</v>
          </cell>
          <cell r="AA2241" t="str">
            <v>Guru</v>
          </cell>
          <cell r="AB2241" t="str">
            <v>SD</v>
          </cell>
          <cell r="AD2241" t="str">
            <v>S</v>
          </cell>
          <cell r="AL2241" t="str">
            <v>Belum Sertifikasi</v>
          </cell>
        </row>
        <row r="2242">
          <cell r="L2242" t="str">
            <v>NON PNS</v>
          </cell>
          <cell r="P2242" t="str">
            <v>S1</v>
          </cell>
          <cell r="AA2242" t="str">
            <v>Guru</v>
          </cell>
          <cell r="AB2242" t="str">
            <v>SD</v>
          </cell>
          <cell r="AD2242" t="str">
            <v>S</v>
          </cell>
          <cell r="AL2242" t="str">
            <v>Belum Sertifikasi</v>
          </cell>
        </row>
        <row r="2243">
          <cell r="L2243" t="str">
            <v>NON PNS</v>
          </cell>
          <cell r="P2243" t="str">
            <v>S1</v>
          </cell>
          <cell r="AA2243" t="str">
            <v>Guru</v>
          </cell>
          <cell r="AB2243" t="str">
            <v>SD</v>
          </cell>
          <cell r="AD2243" t="str">
            <v>S</v>
          </cell>
          <cell r="AL2243" t="str">
            <v>Belum Sertifikasi</v>
          </cell>
        </row>
        <row r="2244">
          <cell r="L2244" t="str">
            <v>NON PNS</v>
          </cell>
          <cell r="P2244" t="str">
            <v>S1</v>
          </cell>
          <cell r="AA2244" t="str">
            <v>Guru</v>
          </cell>
          <cell r="AB2244" t="str">
            <v>SD</v>
          </cell>
          <cell r="AD2244" t="str">
            <v>S</v>
          </cell>
          <cell r="AL2244" t="str">
            <v>Belum Sertifikasi</v>
          </cell>
        </row>
        <row r="2245">
          <cell r="L2245" t="str">
            <v>NON PNS</v>
          </cell>
          <cell r="P2245" t="str">
            <v>S1</v>
          </cell>
          <cell r="AA2245" t="str">
            <v>Guru</v>
          </cell>
          <cell r="AB2245" t="str">
            <v>SD</v>
          </cell>
          <cell r="AD2245" t="str">
            <v>S</v>
          </cell>
          <cell r="AL2245" t="str">
            <v>Lulus Sertifikasi</v>
          </cell>
        </row>
        <row r="2246">
          <cell r="L2246" t="str">
            <v>NON PNS</v>
          </cell>
          <cell r="P2246" t="str">
            <v>S1</v>
          </cell>
          <cell r="AA2246" t="str">
            <v>Guru</v>
          </cell>
          <cell r="AB2246" t="str">
            <v>SD</v>
          </cell>
          <cell r="AD2246" t="str">
            <v>S</v>
          </cell>
          <cell r="AL2246" t="str">
            <v>Lulus Sertifikasi</v>
          </cell>
        </row>
        <row r="2247">
          <cell r="L2247" t="str">
            <v>NON PNS</v>
          </cell>
          <cell r="P2247" t="str">
            <v>S1</v>
          </cell>
          <cell r="AA2247" t="str">
            <v>Guru</v>
          </cell>
          <cell r="AB2247" t="str">
            <v>SD</v>
          </cell>
          <cell r="AD2247" t="str">
            <v>S</v>
          </cell>
          <cell r="AL2247" t="str">
            <v>Lulus Sertifikasi</v>
          </cell>
        </row>
        <row r="2248">
          <cell r="L2248" t="str">
            <v>NON PNS</v>
          </cell>
          <cell r="P2248" t="str">
            <v>SMA</v>
          </cell>
          <cell r="AA2248" t="str">
            <v>Guru</v>
          </cell>
          <cell r="AB2248" t="str">
            <v>SD</v>
          </cell>
          <cell r="AD2248" t="str">
            <v>S</v>
          </cell>
          <cell r="AL2248" t="str">
            <v>Belum Sertifikasi</v>
          </cell>
        </row>
        <row r="2249">
          <cell r="L2249" t="str">
            <v>NON PNS</v>
          </cell>
          <cell r="P2249" t="str">
            <v>S1</v>
          </cell>
          <cell r="AA2249" t="str">
            <v>Guru</v>
          </cell>
          <cell r="AB2249" t="str">
            <v>SD</v>
          </cell>
          <cell r="AD2249" t="str">
            <v>S</v>
          </cell>
          <cell r="AL2249" t="str">
            <v>Lulus Sertifikasi</v>
          </cell>
        </row>
        <row r="2250">
          <cell r="L2250" t="str">
            <v>NON PNS</v>
          </cell>
          <cell r="P2250" t="str">
            <v>S1</v>
          </cell>
          <cell r="AA2250" t="str">
            <v>Guru</v>
          </cell>
          <cell r="AB2250" t="str">
            <v>SD</v>
          </cell>
          <cell r="AD2250" t="str">
            <v>S</v>
          </cell>
          <cell r="AL2250" t="str">
            <v>Lulus Sertifikasi</v>
          </cell>
        </row>
        <row r="2251">
          <cell r="L2251" t="str">
            <v>NON PNS</v>
          </cell>
          <cell r="P2251" t="str">
            <v>S1</v>
          </cell>
          <cell r="AA2251" t="str">
            <v>Tenaga Administrasi Sekolah</v>
          </cell>
          <cell r="AB2251" t="str">
            <v>SD</v>
          </cell>
          <cell r="AD2251" t="str">
            <v>S</v>
          </cell>
          <cell r="AL2251" t="str">
            <v>Belum Sertifikasi</v>
          </cell>
        </row>
        <row r="2252">
          <cell r="L2252" t="str">
            <v>NON PNS</v>
          </cell>
          <cell r="P2252" t="str">
            <v>S1</v>
          </cell>
          <cell r="AA2252" t="str">
            <v>Tenaga Administrasi Sekolah</v>
          </cell>
          <cell r="AB2252" t="str">
            <v>SD</v>
          </cell>
          <cell r="AD2252" t="str">
            <v>S</v>
          </cell>
          <cell r="AL2252" t="str">
            <v>Belum Sertifikasi</v>
          </cell>
        </row>
        <row r="2253">
          <cell r="L2253" t="str">
            <v>NON PNS</v>
          </cell>
          <cell r="P2253" t="str">
            <v>S1</v>
          </cell>
          <cell r="AA2253" t="str">
            <v>Guru</v>
          </cell>
          <cell r="AB2253" t="str">
            <v>SD</v>
          </cell>
          <cell r="AD2253" t="str">
            <v>S</v>
          </cell>
          <cell r="AL2253" t="str">
            <v>Lulus Sertifikasi</v>
          </cell>
        </row>
        <row r="2254">
          <cell r="L2254" t="str">
            <v>NON PNS</v>
          </cell>
          <cell r="P2254" t="str">
            <v>S2</v>
          </cell>
          <cell r="AA2254" t="str">
            <v>Kepala Sekolah</v>
          </cell>
          <cell r="AB2254" t="str">
            <v>SD</v>
          </cell>
          <cell r="AD2254" t="str">
            <v>S</v>
          </cell>
          <cell r="AL2254" t="str">
            <v>Lulus Sertifikasi</v>
          </cell>
        </row>
        <row r="2255">
          <cell r="L2255" t="str">
            <v>NON PNS</v>
          </cell>
          <cell r="P2255" t="str">
            <v>S1</v>
          </cell>
          <cell r="AA2255" t="str">
            <v>Guru</v>
          </cell>
          <cell r="AB2255" t="str">
            <v>SD</v>
          </cell>
          <cell r="AD2255" t="str">
            <v>S</v>
          </cell>
          <cell r="AL2255" t="str">
            <v>Lulus Sertifikasi</v>
          </cell>
        </row>
        <row r="2256">
          <cell r="L2256" t="str">
            <v>NON PNS</v>
          </cell>
          <cell r="P2256" t="str">
            <v>D3</v>
          </cell>
          <cell r="AA2256" t="str">
            <v>Pustakawan</v>
          </cell>
          <cell r="AB2256" t="str">
            <v>SD</v>
          </cell>
          <cell r="AD2256" t="str">
            <v>S</v>
          </cell>
          <cell r="AL2256" t="str">
            <v>Belum Sertifikasi</v>
          </cell>
        </row>
        <row r="2257">
          <cell r="L2257" t="str">
            <v>NON PNS</v>
          </cell>
          <cell r="P2257" t="str">
            <v>S1</v>
          </cell>
          <cell r="AA2257" t="str">
            <v>Guru</v>
          </cell>
          <cell r="AB2257" t="str">
            <v>SD</v>
          </cell>
          <cell r="AD2257" t="str">
            <v>S</v>
          </cell>
          <cell r="AL2257" t="str">
            <v>Lulus Sertifikasi</v>
          </cell>
        </row>
        <row r="2258">
          <cell r="L2258" t="str">
            <v>NON PNS</v>
          </cell>
          <cell r="P2258" t="str">
            <v>S1</v>
          </cell>
          <cell r="AA2258" t="str">
            <v>Guru</v>
          </cell>
          <cell r="AB2258" t="str">
            <v>SD</v>
          </cell>
          <cell r="AD2258" t="str">
            <v>S</v>
          </cell>
          <cell r="AL2258" t="str">
            <v>Belum Sertifikasi</v>
          </cell>
        </row>
        <row r="2259">
          <cell r="L2259" t="str">
            <v>NON PNS</v>
          </cell>
          <cell r="P2259" t="str">
            <v>S1</v>
          </cell>
          <cell r="AA2259" t="str">
            <v>Guru</v>
          </cell>
          <cell r="AB2259" t="str">
            <v>SD</v>
          </cell>
          <cell r="AD2259" t="str">
            <v>S</v>
          </cell>
          <cell r="AL2259" t="str">
            <v>Belum Sertifikasi</v>
          </cell>
        </row>
        <row r="2260">
          <cell r="L2260" t="str">
            <v>NON PNS</v>
          </cell>
          <cell r="P2260" t="str">
            <v>D3</v>
          </cell>
          <cell r="AA2260" t="str">
            <v>Guru</v>
          </cell>
          <cell r="AB2260" t="str">
            <v>SD</v>
          </cell>
          <cell r="AD2260" t="str">
            <v>S</v>
          </cell>
          <cell r="AL2260" t="str">
            <v>Belum Sertifikasi</v>
          </cell>
        </row>
        <row r="2261">
          <cell r="L2261" t="str">
            <v>NON PNS</v>
          </cell>
          <cell r="P2261" t="str">
            <v>S1</v>
          </cell>
          <cell r="AA2261" t="str">
            <v>Guru</v>
          </cell>
          <cell r="AB2261" t="str">
            <v>SD</v>
          </cell>
          <cell r="AD2261" t="str">
            <v>S</v>
          </cell>
          <cell r="AL2261" t="str">
            <v>Lulus Sertifikasi</v>
          </cell>
        </row>
        <row r="2262">
          <cell r="L2262" t="str">
            <v>NON PNS</v>
          </cell>
          <cell r="P2262" t="str">
            <v>S1</v>
          </cell>
          <cell r="AA2262" t="str">
            <v>Guru</v>
          </cell>
          <cell r="AB2262" t="str">
            <v>SD</v>
          </cell>
          <cell r="AD2262" t="str">
            <v>S</v>
          </cell>
          <cell r="AL2262" t="str">
            <v>Belum Sertifikasi</v>
          </cell>
        </row>
        <row r="2263">
          <cell r="L2263" t="str">
            <v>NON PNS</v>
          </cell>
          <cell r="P2263" t="str">
            <v>S1</v>
          </cell>
          <cell r="AA2263" t="str">
            <v>Guru</v>
          </cell>
          <cell r="AB2263" t="str">
            <v>SD</v>
          </cell>
          <cell r="AD2263" t="str">
            <v>S</v>
          </cell>
          <cell r="AL2263" t="str">
            <v>Belum Sertifikasi</v>
          </cell>
        </row>
        <row r="2264">
          <cell r="L2264" t="str">
            <v>NON PNS</v>
          </cell>
          <cell r="P2264" t="str">
            <v>S1</v>
          </cell>
          <cell r="AA2264" t="str">
            <v>Guru</v>
          </cell>
          <cell r="AB2264" t="str">
            <v>SD</v>
          </cell>
          <cell r="AD2264" t="str">
            <v>S</v>
          </cell>
          <cell r="AL2264" t="str">
            <v>Lulus Sertifikasi</v>
          </cell>
        </row>
        <row r="2265">
          <cell r="L2265" t="str">
            <v>NON PNS</v>
          </cell>
          <cell r="P2265" t="str">
            <v>S1</v>
          </cell>
          <cell r="AA2265" t="str">
            <v>Guru</v>
          </cell>
          <cell r="AB2265" t="str">
            <v>SD</v>
          </cell>
          <cell r="AD2265" t="str">
            <v>S</v>
          </cell>
          <cell r="AL2265" t="str">
            <v>Belum Sertifikasi</v>
          </cell>
        </row>
        <row r="2266">
          <cell r="L2266" t="str">
            <v>NON PNS</v>
          </cell>
          <cell r="P2266" t="str">
            <v>S2</v>
          </cell>
          <cell r="AA2266" t="str">
            <v>Guru</v>
          </cell>
          <cell r="AB2266" t="str">
            <v>SD</v>
          </cell>
          <cell r="AD2266" t="str">
            <v>S</v>
          </cell>
          <cell r="AL2266" t="str">
            <v>Lulus Sertifikasi</v>
          </cell>
        </row>
        <row r="2267">
          <cell r="L2267" t="str">
            <v>NON PNS</v>
          </cell>
          <cell r="P2267" t="str">
            <v>S1</v>
          </cell>
          <cell r="AA2267" t="str">
            <v>Guru</v>
          </cell>
          <cell r="AB2267" t="str">
            <v>SD</v>
          </cell>
          <cell r="AD2267" t="str">
            <v>S</v>
          </cell>
          <cell r="AL2267" t="str">
            <v>Belum Sertifikasi</v>
          </cell>
        </row>
        <row r="2268">
          <cell r="L2268" t="str">
            <v>NON PNS</v>
          </cell>
          <cell r="P2268" t="str">
            <v>S1</v>
          </cell>
          <cell r="AA2268" t="str">
            <v>Guru</v>
          </cell>
          <cell r="AB2268" t="str">
            <v>SD</v>
          </cell>
          <cell r="AD2268" t="str">
            <v>S</v>
          </cell>
          <cell r="AL2268" t="str">
            <v>Belum Sertifikasi</v>
          </cell>
        </row>
        <row r="2269">
          <cell r="L2269" t="str">
            <v>NON PNS</v>
          </cell>
          <cell r="P2269" t="str">
            <v>S1</v>
          </cell>
          <cell r="AA2269" t="str">
            <v>Guru</v>
          </cell>
          <cell r="AB2269" t="str">
            <v>SD</v>
          </cell>
          <cell r="AD2269" t="str">
            <v>S</v>
          </cell>
          <cell r="AL2269" t="str">
            <v>Belum Sertifikasi</v>
          </cell>
        </row>
        <row r="2270">
          <cell r="L2270" t="str">
            <v>NON PNS</v>
          </cell>
          <cell r="P2270" t="str">
            <v>S1</v>
          </cell>
          <cell r="AA2270" t="str">
            <v>Guru</v>
          </cell>
          <cell r="AB2270" t="str">
            <v>SD</v>
          </cell>
          <cell r="AD2270" t="str">
            <v>S</v>
          </cell>
          <cell r="AL2270" t="str">
            <v>Belum Sertifikasi</v>
          </cell>
        </row>
        <row r="2271">
          <cell r="L2271" t="str">
            <v>NON PNS</v>
          </cell>
          <cell r="P2271" t="str">
            <v>S1</v>
          </cell>
          <cell r="AA2271" t="str">
            <v>Guru</v>
          </cell>
          <cell r="AB2271" t="str">
            <v>SD</v>
          </cell>
          <cell r="AD2271" t="str">
            <v>S</v>
          </cell>
          <cell r="AL2271" t="str">
            <v>Belum Sertifikasi</v>
          </cell>
        </row>
        <row r="2272">
          <cell r="L2272" t="str">
            <v>NON PNS</v>
          </cell>
          <cell r="P2272" t="str">
            <v>S1</v>
          </cell>
          <cell r="AA2272" t="str">
            <v>Guru</v>
          </cell>
          <cell r="AB2272" t="str">
            <v>SD</v>
          </cell>
          <cell r="AD2272" t="str">
            <v>S</v>
          </cell>
          <cell r="AL2272" t="str">
            <v>Belum Sertifikasi</v>
          </cell>
        </row>
        <row r="2273">
          <cell r="L2273" t="str">
            <v>NON PNS</v>
          </cell>
          <cell r="P2273" t="str">
            <v>S1</v>
          </cell>
          <cell r="AA2273" t="str">
            <v>Guru</v>
          </cell>
          <cell r="AB2273" t="str">
            <v>SD</v>
          </cell>
          <cell r="AD2273" t="str">
            <v>S</v>
          </cell>
          <cell r="AL2273" t="str">
            <v>Lulus Sertifikasi</v>
          </cell>
        </row>
        <row r="2274">
          <cell r="L2274" t="str">
            <v>NON PNS</v>
          </cell>
          <cell r="P2274" t="str">
            <v>S1</v>
          </cell>
          <cell r="AA2274" t="str">
            <v>Guru</v>
          </cell>
          <cell r="AB2274" t="str">
            <v>SD</v>
          </cell>
          <cell r="AD2274" t="str">
            <v>S</v>
          </cell>
          <cell r="AL2274" t="str">
            <v>Lulus Sertifikasi</v>
          </cell>
        </row>
        <row r="2275">
          <cell r="L2275" t="str">
            <v>NON PNS</v>
          </cell>
          <cell r="P2275" t="str">
            <v>S1</v>
          </cell>
          <cell r="AA2275" t="str">
            <v>Guru</v>
          </cell>
          <cell r="AB2275" t="str">
            <v>SD</v>
          </cell>
          <cell r="AD2275" t="str">
            <v>S</v>
          </cell>
          <cell r="AL2275" t="str">
            <v>Belum Sertifikasi</v>
          </cell>
        </row>
        <row r="2276">
          <cell r="L2276" t="str">
            <v>NON PNS</v>
          </cell>
          <cell r="P2276" t="str">
            <v>S1</v>
          </cell>
          <cell r="AA2276" t="str">
            <v>Guru</v>
          </cell>
          <cell r="AB2276" t="str">
            <v>SD</v>
          </cell>
          <cell r="AD2276" t="str">
            <v>S</v>
          </cell>
          <cell r="AL2276" t="str">
            <v>Belum Sertifikasi</v>
          </cell>
        </row>
        <row r="2277">
          <cell r="L2277" t="str">
            <v>NON PNS</v>
          </cell>
          <cell r="P2277" t="str">
            <v>S1</v>
          </cell>
          <cell r="AA2277" t="str">
            <v>Guru</v>
          </cell>
          <cell r="AB2277" t="str">
            <v>SD</v>
          </cell>
          <cell r="AD2277" t="str">
            <v>S</v>
          </cell>
          <cell r="AL2277" t="str">
            <v>Belum Sertifikasi</v>
          </cell>
        </row>
        <row r="2278">
          <cell r="L2278" t="str">
            <v>NON PNS</v>
          </cell>
          <cell r="P2278" t="str">
            <v>S1</v>
          </cell>
          <cell r="AA2278" t="str">
            <v>Guru</v>
          </cell>
          <cell r="AB2278" t="str">
            <v>SD</v>
          </cell>
          <cell r="AD2278" t="str">
            <v>S</v>
          </cell>
          <cell r="AL2278" t="str">
            <v>Belum Sertifikasi</v>
          </cell>
        </row>
        <row r="2279">
          <cell r="L2279" t="str">
            <v>NON PNS</v>
          </cell>
          <cell r="P2279" t="str">
            <v>S1</v>
          </cell>
          <cell r="AA2279" t="str">
            <v>Guru</v>
          </cell>
          <cell r="AB2279" t="str">
            <v>SD</v>
          </cell>
          <cell r="AD2279" t="str">
            <v>S</v>
          </cell>
          <cell r="AL2279" t="str">
            <v>Belum Sertifikasi</v>
          </cell>
        </row>
        <row r="2280">
          <cell r="L2280" t="str">
            <v>NON PNS</v>
          </cell>
          <cell r="P2280" t="str">
            <v>S1</v>
          </cell>
          <cell r="AA2280" t="str">
            <v>Guru</v>
          </cell>
          <cell r="AB2280" t="str">
            <v>SD</v>
          </cell>
          <cell r="AD2280" t="str">
            <v>S</v>
          </cell>
          <cell r="AL2280" t="str">
            <v>Lulus Sertifikasi</v>
          </cell>
        </row>
        <row r="2281">
          <cell r="L2281" t="str">
            <v>NON PNS</v>
          </cell>
          <cell r="P2281" t="str">
            <v>S1</v>
          </cell>
          <cell r="AA2281" t="str">
            <v>Kepala Sekolah</v>
          </cell>
          <cell r="AB2281" t="str">
            <v>SD</v>
          </cell>
          <cell r="AD2281" t="str">
            <v>S</v>
          </cell>
          <cell r="AL2281" t="str">
            <v>Lulus Sertifikasi</v>
          </cell>
        </row>
        <row r="2282">
          <cell r="L2282" t="str">
            <v>NON PNS</v>
          </cell>
          <cell r="P2282" t="str">
            <v>S1</v>
          </cell>
          <cell r="AA2282" t="str">
            <v>Guru</v>
          </cell>
          <cell r="AB2282" t="str">
            <v>SD</v>
          </cell>
          <cell r="AD2282" t="str">
            <v>S</v>
          </cell>
          <cell r="AL2282" t="str">
            <v>Lulus Sertifikasi</v>
          </cell>
        </row>
        <row r="2283">
          <cell r="L2283" t="str">
            <v>NON PNS</v>
          </cell>
          <cell r="P2283" t="str">
            <v>S1</v>
          </cell>
          <cell r="AA2283" t="str">
            <v>Guru</v>
          </cell>
          <cell r="AB2283" t="str">
            <v>SD</v>
          </cell>
          <cell r="AD2283" t="str">
            <v>S</v>
          </cell>
          <cell r="AL2283" t="str">
            <v>Lulus Sertifikasi</v>
          </cell>
        </row>
        <row r="2284">
          <cell r="L2284" t="str">
            <v>NON PNS</v>
          </cell>
          <cell r="P2284" t="str">
            <v>S1</v>
          </cell>
          <cell r="AA2284" t="str">
            <v>Guru</v>
          </cell>
          <cell r="AB2284" t="str">
            <v>SD</v>
          </cell>
          <cell r="AD2284" t="str">
            <v>S</v>
          </cell>
          <cell r="AL2284" t="str">
            <v>Lulus Sertifikasi</v>
          </cell>
        </row>
        <row r="2285">
          <cell r="L2285" t="str">
            <v>NON PNS</v>
          </cell>
          <cell r="P2285" t="str">
            <v>S1</v>
          </cell>
          <cell r="AA2285" t="str">
            <v>Guru</v>
          </cell>
          <cell r="AB2285" t="str">
            <v>SD</v>
          </cell>
          <cell r="AD2285" t="str">
            <v>S</v>
          </cell>
          <cell r="AL2285" t="str">
            <v>Lulus Sertifikasi</v>
          </cell>
        </row>
        <row r="2286">
          <cell r="L2286" t="str">
            <v>NON PNS</v>
          </cell>
          <cell r="P2286" t="str">
            <v>S1</v>
          </cell>
          <cell r="AA2286" t="str">
            <v>Guru</v>
          </cell>
          <cell r="AB2286" t="str">
            <v>SD</v>
          </cell>
          <cell r="AD2286" t="str">
            <v>S</v>
          </cell>
          <cell r="AL2286" t="str">
            <v>Belum Sertifikasi</v>
          </cell>
        </row>
        <row r="2287">
          <cell r="L2287" t="str">
            <v>NON PNS</v>
          </cell>
          <cell r="P2287" t="str">
            <v>SMA</v>
          </cell>
          <cell r="AA2287" t="str">
            <v>Tenaga Administrasi Sekolah</v>
          </cell>
          <cell r="AB2287" t="str">
            <v>SD</v>
          </cell>
          <cell r="AD2287" t="str">
            <v>S</v>
          </cell>
          <cell r="AL2287" t="str">
            <v>Belum Sertifikasi</v>
          </cell>
        </row>
        <row r="2288">
          <cell r="L2288" t="str">
            <v>NON PNS</v>
          </cell>
          <cell r="P2288" t="str">
            <v>S1</v>
          </cell>
          <cell r="AA2288" t="str">
            <v>Guru</v>
          </cell>
          <cell r="AB2288" t="str">
            <v>SD</v>
          </cell>
          <cell r="AD2288" t="str">
            <v>S</v>
          </cell>
          <cell r="AL2288" t="str">
            <v>Belum Sertifikasi</v>
          </cell>
        </row>
        <row r="2289">
          <cell r="L2289" t="str">
            <v>NON PNS</v>
          </cell>
          <cell r="P2289" t="str">
            <v>SMA</v>
          </cell>
          <cell r="AA2289" t="str">
            <v>Guru</v>
          </cell>
          <cell r="AB2289" t="str">
            <v>SD</v>
          </cell>
          <cell r="AD2289" t="str">
            <v>S</v>
          </cell>
          <cell r="AL2289" t="str">
            <v>Belum Sertifikasi</v>
          </cell>
        </row>
        <row r="2290">
          <cell r="L2290" t="str">
            <v>NON PNS</v>
          </cell>
          <cell r="P2290" t="str">
            <v>S1</v>
          </cell>
          <cell r="AA2290" t="str">
            <v>Guru</v>
          </cell>
          <cell r="AB2290" t="str">
            <v>SD</v>
          </cell>
          <cell r="AD2290" t="str">
            <v>S</v>
          </cell>
          <cell r="AL2290" t="str">
            <v>Lulus Sertifikasi</v>
          </cell>
        </row>
        <row r="2291">
          <cell r="L2291" t="str">
            <v>NON PNS</v>
          </cell>
          <cell r="P2291" t="str">
            <v>S1</v>
          </cell>
          <cell r="AA2291" t="str">
            <v>Guru</v>
          </cell>
          <cell r="AB2291" t="str">
            <v>SD</v>
          </cell>
          <cell r="AD2291" t="str">
            <v>S</v>
          </cell>
          <cell r="AL2291" t="str">
            <v>Lulus Sertifikasi</v>
          </cell>
        </row>
        <row r="2292">
          <cell r="L2292" t="str">
            <v>NON PNS</v>
          </cell>
          <cell r="P2292" t="str">
            <v>S1</v>
          </cell>
          <cell r="AA2292" t="str">
            <v>Guru</v>
          </cell>
          <cell r="AB2292" t="str">
            <v>SD</v>
          </cell>
          <cell r="AD2292" t="str">
            <v>S</v>
          </cell>
          <cell r="AL2292" t="str">
            <v>Lulus Sertifikasi</v>
          </cell>
        </row>
        <row r="2293">
          <cell r="L2293" t="str">
            <v>NON PNS</v>
          </cell>
          <cell r="P2293" t="str">
            <v>S1</v>
          </cell>
          <cell r="AA2293" t="str">
            <v>Guru</v>
          </cell>
          <cell r="AB2293" t="str">
            <v>SD</v>
          </cell>
          <cell r="AD2293" t="str">
            <v>S</v>
          </cell>
          <cell r="AL2293" t="str">
            <v>Lulus Sertifikasi</v>
          </cell>
        </row>
        <row r="2294">
          <cell r="L2294" t="str">
            <v>NON PNS</v>
          </cell>
          <cell r="P2294" t="str">
            <v>S1</v>
          </cell>
          <cell r="AA2294" t="str">
            <v>Guru</v>
          </cell>
          <cell r="AB2294" t="str">
            <v>SD</v>
          </cell>
          <cell r="AD2294" t="str">
            <v>S</v>
          </cell>
          <cell r="AL2294" t="str">
            <v>Lulus Sertifikasi</v>
          </cell>
        </row>
        <row r="2295">
          <cell r="L2295" t="str">
            <v>NON PNS</v>
          </cell>
          <cell r="P2295" t="str">
            <v>S1</v>
          </cell>
          <cell r="AA2295" t="str">
            <v>Guru</v>
          </cell>
          <cell r="AB2295" t="str">
            <v>SD</v>
          </cell>
          <cell r="AD2295" t="str">
            <v>S</v>
          </cell>
          <cell r="AL2295" t="str">
            <v>Lulus Sertifikasi</v>
          </cell>
        </row>
        <row r="2296">
          <cell r="L2296" t="str">
            <v>NON PNS</v>
          </cell>
          <cell r="P2296" t="str">
            <v>S1</v>
          </cell>
          <cell r="AA2296" t="str">
            <v>Guru</v>
          </cell>
          <cell r="AB2296" t="str">
            <v>SD</v>
          </cell>
          <cell r="AD2296" t="str">
            <v>S</v>
          </cell>
          <cell r="AL2296" t="str">
            <v>Lulus Sertifikasi</v>
          </cell>
        </row>
        <row r="2297">
          <cell r="L2297" t="str">
            <v>NON PNS</v>
          </cell>
          <cell r="P2297" t="str">
            <v>S1</v>
          </cell>
          <cell r="AA2297" t="str">
            <v>Guru</v>
          </cell>
          <cell r="AB2297" t="str">
            <v>SD</v>
          </cell>
          <cell r="AD2297" t="str">
            <v>S</v>
          </cell>
          <cell r="AL2297" t="str">
            <v>Lulus Sertifikasi</v>
          </cell>
        </row>
        <row r="2298">
          <cell r="L2298" t="str">
            <v>NON PNS</v>
          </cell>
          <cell r="P2298" t="str">
            <v>S1</v>
          </cell>
          <cell r="AA2298" t="str">
            <v>Guru</v>
          </cell>
          <cell r="AB2298" t="str">
            <v>SD</v>
          </cell>
          <cell r="AD2298" t="str">
            <v>S</v>
          </cell>
          <cell r="AL2298" t="str">
            <v>Lulus Sertifikasi</v>
          </cell>
        </row>
        <row r="2299">
          <cell r="L2299" t="str">
            <v>NON PNS</v>
          </cell>
          <cell r="P2299" t="str">
            <v>S1</v>
          </cell>
          <cell r="AA2299" t="str">
            <v>Guru</v>
          </cell>
          <cell r="AB2299" t="str">
            <v>SD</v>
          </cell>
          <cell r="AD2299" t="str">
            <v>S</v>
          </cell>
          <cell r="AL2299" t="str">
            <v>Lulus Sertifikasi</v>
          </cell>
        </row>
        <row r="2300">
          <cell r="L2300" t="str">
            <v>NON PNS</v>
          </cell>
          <cell r="P2300" t="str">
            <v>S1</v>
          </cell>
          <cell r="AA2300" t="str">
            <v>Guru</v>
          </cell>
          <cell r="AB2300" t="str">
            <v>SD</v>
          </cell>
          <cell r="AD2300" t="str">
            <v>S</v>
          </cell>
          <cell r="AL2300" t="str">
            <v>Lulus Sertifikasi</v>
          </cell>
        </row>
        <row r="2301">
          <cell r="L2301" t="str">
            <v>NON PNS</v>
          </cell>
          <cell r="P2301" t="str">
            <v>S1</v>
          </cell>
          <cell r="AA2301" t="str">
            <v>Guru</v>
          </cell>
          <cell r="AB2301" t="str">
            <v>SD</v>
          </cell>
          <cell r="AD2301" t="str">
            <v>S</v>
          </cell>
          <cell r="AL2301" t="str">
            <v>Lulus Sertifikasi</v>
          </cell>
        </row>
        <row r="2302">
          <cell r="L2302" t="str">
            <v>NON PNS</v>
          </cell>
          <cell r="P2302" t="str">
            <v>S1</v>
          </cell>
          <cell r="AA2302" t="str">
            <v>Guru</v>
          </cell>
          <cell r="AB2302" t="str">
            <v>SD</v>
          </cell>
          <cell r="AD2302" t="str">
            <v>S</v>
          </cell>
          <cell r="AL2302" t="str">
            <v>Belum Sertifikasi</v>
          </cell>
        </row>
        <row r="2303">
          <cell r="L2303" t="str">
            <v>NON PNS</v>
          </cell>
          <cell r="P2303" t="str">
            <v>S1</v>
          </cell>
          <cell r="AA2303" t="str">
            <v>Guru</v>
          </cell>
          <cell r="AB2303" t="str">
            <v>SD</v>
          </cell>
          <cell r="AD2303" t="str">
            <v>S</v>
          </cell>
          <cell r="AL2303" t="str">
            <v>Lulus Sertifikasi</v>
          </cell>
        </row>
        <row r="2304">
          <cell r="L2304" t="str">
            <v>NON PNS</v>
          </cell>
          <cell r="P2304" t="str">
            <v>S1</v>
          </cell>
          <cell r="AA2304" t="str">
            <v>Guru</v>
          </cell>
          <cell r="AB2304" t="str">
            <v>SD</v>
          </cell>
          <cell r="AD2304" t="str">
            <v>S</v>
          </cell>
          <cell r="AL2304" t="str">
            <v>Belum Sertifikasi</v>
          </cell>
        </row>
        <row r="2305">
          <cell r="L2305" t="str">
            <v>NON PNS</v>
          </cell>
          <cell r="P2305" t="str">
            <v>SMA</v>
          </cell>
          <cell r="AA2305" t="str">
            <v>Pustakawan</v>
          </cell>
          <cell r="AB2305" t="str">
            <v>SD</v>
          </cell>
          <cell r="AD2305" t="str">
            <v>S</v>
          </cell>
          <cell r="AL2305" t="str">
            <v>Belum Sertifikasi</v>
          </cell>
        </row>
        <row r="2306">
          <cell r="L2306" t="str">
            <v>NON PNS</v>
          </cell>
          <cell r="P2306" t="str">
            <v>S1</v>
          </cell>
          <cell r="AA2306" t="str">
            <v>Tenaga Administrasi Sekolah</v>
          </cell>
          <cell r="AB2306" t="str">
            <v>SD</v>
          </cell>
          <cell r="AD2306" t="str">
            <v>S</v>
          </cell>
          <cell r="AL2306" t="str">
            <v>Belum Sertifikasi</v>
          </cell>
        </row>
        <row r="2307">
          <cell r="L2307" t="str">
            <v>NON PNS</v>
          </cell>
          <cell r="P2307" t="str">
            <v>S2</v>
          </cell>
          <cell r="AA2307" t="str">
            <v>Guru</v>
          </cell>
          <cell r="AB2307" t="str">
            <v>SD</v>
          </cell>
          <cell r="AD2307" t="str">
            <v>S</v>
          </cell>
          <cell r="AL2307" t="str">
            <v>Belum Sertifikasi</v>
          </cell>
        </row>
        <row r="2308">
          <cell r="L2308" t="str">
            <v>NON PNS</v>
          </cell>
          <cell r="P2308" t="str">
            <v>S1</v>
          </cell>
          <cell r="AA2308" t="str">
            <v>Guru</v>
          </cell>
          <cell r="AB2308" t="str">
            <v>SD</v>
          </cell>
          <cell r="AD2308" t="str">
            <v>S</v>
          </cell>
          <cell r="AL2308" t="str">
            <v>Belum Sertifikasi</v>
          </cell>
        </row>
        <row r="2309">
          <cell r="L2309" t="str">
            <v>NON PNS</v>
          </cell>
          <cell r="P2309" t="str">
            <v>S1</v>
          </cell>
          <cell r="AA2309" t="str">
            <v>Guru</v>
          </cell>
          <cell r="AB2309" t="str">
            <v>SD</v>
          </cell>
          <cell r="AD2309" t="str">
            <v>S</v>
          </cell>
          <cell r="AL2309" t="str">
            <v>Belum Sertifikasi</v>
          </cell>
        </row>
        <row r="2310">
          <cell r="L2310" t="str">
            <v>NON PNS</v>
          </cell>
          <cell r="P2310" t="str">
            <v>S1</v>
          </cell>
          <cell r="AA2310" t="str">
            <v>Guru</v>
          </cell>
          <cell r="AB2310" t="str">
            <v>SD</v>
          </cell>
          <cell r="AD2310" t="str">
            <v>S</v>
          </cell>
          <cell r="AL2310" t="str">
            <v>Belum Sertifikasi</v>
          </cell>
        </row>
        <row r="2311">
          <cell r="L2311" t="str">
            <v>NON PNS</v>
          </cell>
          <cell r="P2311" t="str">
            <v>S1</v>
          </cell>
          <cell r="AA2311" t="str">
            <v>Kepala Sekolah</v>
          </cell>
          <cell r="AB2311" t="str">
            <v>SD</v>
          </cell>
          <cell r="AD2311" t="str">
            <v>S</v>
          </cell>
          <cell r="AL2311" t="str">
            <v>Belum Sertifikasi</v>
          </cell>
        </row>
        <row r="2312">
          <cell r="L2312" t="str">
            <v>NON PNS</v>
          </cell>
          <cell r="P2312" t="str">
            <v>S1</v>
          </cell>
          <cell r="AA2312" t="str">
            <v>Guru</v>
          </cell>
          <cell r="AB2312" t="str">
            <v>SD</v>
          </cell>
          <cell r="AD2312" t="str">
            <v>S</v>
          </cell>
          <cell r="AL2312" t="str">
            <v>Belum Sertifikasi</v>
          </cell>
        </row>
        <row r="2313">
          <cell r="L2313" t="str">
            <v>NON PNS</v>
          </cell>
          <cell r="P2313" t="str">
            <v>S1</v>
          </cell>
          <cell r="AA2313" t="str">
            <v>Guru</v>
          </cell>
          <cell r="AB2313" t="str">
            <v>SD</v>
          </cell>
          <cell r="AD2313" t="str">
            <v>S</v>
          </cell>
          <cell r="AL2313" t="str">
            <v>Belum Sertifikasi</v>
          </cell>
        </row>
        <row r="2314">
          <cell r="L2314" t="str">
            <v>NON PNS</v>
          </cell>
          <cell r="P2314" t="str">
            <v>S1</v>
          </cell>
          <cell r="AA2314" t="str">
            <v>Guru</v>
          </cell>
          <cell r="AB2314" t="str">
            <v>SD</v>
          </cell>
          <cell r="AD2314" t="str">
            <v>S</v>
          </cell>
          <cell r="AL2314" t="str">
            <v>Belum Sertifikasi</v>
          </cell>
        </row>
        <row r="2315">
          <cell r="L2315" t="str">
            <v>NON PNS</v>
          </cell>
          <cell r="P2315" t="str">
            <v>S1</v>
          </cell>
          <cell r="AA2315" t="str">
            <v>Laboran</v>
          </cell>
          <cell r="AB2315" t="str">
            <v>SD</v>
          </cell>
          <cell r="AD2315" t="str">
            <v>S</v>
          </cell>
          <cell r="AL2315" t="str">
            <v>Belum Sertifikasi</v>
          </cell>
        </row>
        <row r="2316">
          <cell r="L2316" t="str">
            <v>NON PNS</v>
          </cell>
          <cell r="P2316" t="str">
            <v>S1</v>
          </cell>
          <cell r="AA2316" t="str">
            <v>Guru</v>
          </cell>
          <cell r="AB2316" t="str">
            <v>SD</v>
          </cell>
          <cell r="AD2316" t="str">
            <v>S</v>
          </cell>
          <cell r="AL2316" t="str">
            <v>Belum Sertifikasi</v>
          </cell>
        </row>
        <row r="2317">
          <cell r="L2317" t="str">
            <v>NON PNS</v>
          </cell>
          <cell r="P2317" t="str">
            <v>S1</v>
          </cell>
          <cell r="AA2317" t="str">
            <v>Guru</v>
          </cell>
          <cell r="AB2317" t="str">
            <v>SD</v>
          </cell>
          <cell r="AD2317" t="str">
            <v>S</v>
          </cell>
          <cell r="AL2317" t="str">
            <v>Belum Sertifikasi</v>
          </cell>
        </row>
        <row r="2318">
          <cell r="L2318" t="str">
            <v>NON PNS</v>
          </cell>
          <cell r="P2318" t="str">
            <v>S1</v>
          </cell>
          <cell r="AA2318" t="str">
            <v>Guru</v>
          </cell>
          <cell r="AB2318" t="str">
            <v>SD</v>
          </cell>
          <cell r="AD2318" t="str">
            <v>S</v>
          </cell>
          <cell r="AL2318" t="str">
            <v>Belum Sertifikasi</v>
          </cell>
        </row>
        <row r="2319">
          <cell r="L2319" t="str">
            <v>NON PNS</v>
          </cell>
          <cell r="P2319" t="str">
            <v>S1</v>
          </cell>
          <cell r="AA2319" t="str">
            <v>Guru</v>
          </cell>
          <cell r="AB2319" t="str">
            <v>SD</v>
          </cell>
          <cell r="AD2319" t="str">
            <v>S</v>
          </cell>
          <cell r="AL2319" t="str">
            <v>Belum Sertifikasi</v>
          </cell>
        </row>
        <row r="2320">
          <cell r="L2320" t="str">
            <v>NON PNS</v>
          </cell>
          <cell r="P2320" t="str">
            <v>S1</v>
          </cell>
          <cell r="AA2320" t="str">
            <v>Guru</v>
          </cell>
          <cell r="AB2320" t="str">
            <v>SD</v>
          </cell>
          <cell r="AD2320" t="str">
            <v>S</v>
          </cell>
          <cell r="AL2320" t="str">
            <v>Belum Sertifikasi</v>
          </cell>
        </row>
        <row r="2321">
          <cell r="L2321" t="str">
            <v>NON PNS</v>
          </cell>
          <cell r="P2321" t="str">
            <v>S1</v>
          </cell>
          <cell r="AA2321" t="str">
            <v>Guru</v>
          </cell>
          <cell r="AB2321" t="str">
            <v>SD</v>
          </cell>
          <cell r="AD2321" t="str">
            <v>S</v>
          </cell>
          <cell r="AL2321" t="str">
            <v>Belum Sertifikasi</v>
          </cell>
        </row>
        <row r="2322">
          <cell r="L2322" t="str">
            <v>NON PNS</v>
          </cell>
          <cell r="P2322" t="str">
            <v>S1</v>
          </cell>
          <cell r="AA2322" t="str">
            <v>Guru</v>
          </cell>
          <cell r="AB2322" t="str">
            <v>SD</v>
          </cell>
          <cell r="AD2322" t="str">
            <v>S</v>
          </cell>
          <cell r="AL2322" t="str">
            <v>Belum Sertifikasi</v>
          </cell>
        </row>
        <row r="2323">
          <cell r="L2323" t="str">
            <v>NON PNS</v>
          </cell>
          <cell r="P2323" t="str">
            <v>S1</v>
          </cell>
          <cell r="AA2323" t="str">
            <v>Guru</v>
          </cell>
          <cell r="AB2323" t="str">
            <v>SD</v>
          </cell>
          <cell r="AD2323" t="str">
            <v>S</v>
          </cell>
          <cell r="AL2323" t="str">
            <v>Belum Sertifikasi</v>
          </cell>
        </row>
        <row r="2324">
          <cell r="L2324" t="str">
            <v>NON PNS</v>
          </cell>
          <cell r="P2324" t="str">
            <v>S1</v>
          </cell>
          <cell r="AA2324" t="str">
            <v>Guru</v>
          </cell>
          <cell r="AB2324" t="str">
            <v>SD</v>
          </cell>
          <cell r="AD2324" t="str">
            <v>S</v>
          </cell>
          <cell r="AL2324" t="str">
            <v>Belum Sertifikasi</v>
          </cell>
        </row>
        <row r="2325">
          <cell r="L2325" t="str">
            <v>NON PNS</v>
          </cell>
          <cell r="P2325" t="str">
            <v>S1</v>
          </cell>
          <cell r="AA2325" t="str">
            <v>Guru</v>
          </cell>
          <cell r="AB2325" t="str">
            <v>SD</v>
          </cell>
          <cell r="AD2325" t="str">
            <v>S</v>
          </cell>
          <cell r="AL2325" t="str">
            <v>Belum Sertifikasi</v>
          </cell>
        </row>
        <row r="2326">
          <cell r="L2326" t="str">
            <v>NON PNS</v>
          </cell>
          <cell r="P2326" t="str">
            <v>S1</v>
          </cell>
          <cell r="AA2326" t="str">
            <v>Guru</v>
          </cell>
          <cell r="AB2326" t="str">
            <v>SD</v>
          </cell>
          <cell r="AD2326" t="str">
            <v>S</v>
          </cell>
          <cell r="AL2326" t="str">
            <v>Belum Sertifikasi</v>
          </cell>
        </row>
        <row r="2327">
          <cell r="L2327" t="str">
            <v>NON PNS</v>
          </cell>
          <cell r="P2327" t="str">
            <v>S1</v>
          </cell>
          <cell r="AA2327" t="str">
            <v>Guru</v>
          </cell>
          <cell r="AB2327" t="str">
            <v>SD</v>
          </cell>
          <cell r="AD2327" t="str">
            <v>S</v>
          </cell>
          <cell r="AL2327" t="str">
            <v>Lulus Sertifikasi</v>
          </cell>
        </row>
        <row r="2328">
          <cell r="L2328" t="str">
            <v>NON PNS</v>
          </cell>
          <cell r="P2328" t="str">
            <v>S1</v>
          </cell>
          <cell r="AA2328" t="str">
            <v>Guru</v>
          </cell>
          <cell r="AB2328" t="str">
            <v>SD</v>
          </cell>
          <cell r="AD2328" t="str">
            <v>S</v>
          </cell>
          <cell r="AL2328" t="str">
            <v>Lulus Sertifikasi</v>
          </cell>
        </row>
        <row r="2329">
          <cell r="L2329" t="str">
            <v>NON PNS</v>
          </cell>
          <cell r="P2329" t="str">
            <v>D3</v>
          </cell>
          <cell r="AA2329" t="str">
            <v>Guru</v>
          </cell>
          <cell r="AB2329" t="str">
            <v>SD</v>
          </cell>
          <cell r="AD2329" t="str">
            <v>S</v>
          </cell>
          <cell r="AL2329" t="str">
            <v>Belum Sertifikasi</v>
          </cell>
        </row>
        <row r="2330">
          <cell r="L2330" t="str">
            <v>NON PNS</v>
          </cell>
          <cell r="P2330" t="str">
            <v>S1</v>
          </cell>
          <cell r="AA2330" t="str">
            <v>Guru</v>
          </cell>
          <cell r="AB2330" t="str">
            <v>SD</v>
          </cell>
          <cell r="AD2330" t="str">
            <v>S</v>
          </cell>
          <cell r="AL2330" t="str">
            <v>Belum Sertifikasi</v>
          </cell>
        </row>
        <row r="2331">
          <cell r="L2331" t="str">
            <v>NON PNS</v>
          </cell>
          <cell r="P2331" t="str">
            <v>S1</v>
          </cell>
          <cell r="AA2331" t="str">
            <v>Guru</v>
          </cell>
          <cell r="AB2331" t="str">
            <v>SD</v>
          </cell>
          <cell r="AD2331" t="str">
            <v>S</v>
          </cell>
          <cell r="AL2331" t="str">
            <v>Belum Sertifikasi</v>
          </cell>
        </row>
        <row r="2332">
          <cell r="L2332" t="str">
            <v>NON PNS</v>
          </cell>
          <cell r="P2332" t="str">
            <v>S1</v>
          </cell>
          <cell r="AA2332" t="str">
            <v>Guru</v>
          </cell>
          <cell r="AB2332" t="str">
            <v>SD</v>
          </cell>
          <cell r="AD2332" t="str">
            <v>S</v>
          </cell>
          <cell r="AL2332" t="str">
            <v>Belum Sertifikasi</v>
          </cell>
        </row>
        <row r="2333">
          <cell r="L2333" t="str">
            <v>NON PNS</v>
          </cell>
          <cell r="P2333" t="str">
            <v>S1</v>
          </cell>
          <cell r="AA2333" t="str">
            <v>Guru</v>
          </cell>
          <cell r="AB2333" t="str">
            <v>SD</v>
          </cell>
          <cell r="AD2333" t="str">
            <v>S</v>
          </cell>
          <cell r="AL2333" t="str">
            <v>Belum Sertifikasi</v>
          </cell>
        </row>
        <row r="2334">
          <cell r="L2334" t="str">
            <v>NON PNS</v>
          </cell>
          <cell r="P2334" t="str">
            <v>S1</v>
          </cell>
          <cell r="AA2334" t="str">
            <v>Guru</v>
          </cell>
          <cell r="AB2334" t="str">
            <v>SD</v>
          </cell>
          <cell r="AD2334" t="str">
            <v>S</v>
          </cell>
          <cell r="AL2334" t="str">
            <v>Belum Sertifikasi</v>
          </cell>
        </row>
        <row r="2335">
          <cell r="L2335" t="str">
            <v>NON PNS</v>
          </cell>
          <cell r="P2335" t="str">
            <v>S1</v>
          </cell>
          <cell r="AA2335" t="str">
            <v>Guru</v>
          </cell>
          <cell r="AB2335" t="str">
            <v>SD</v>
          </cell>
          <cell r="AD2335" t="str">
            <v>S</v>
          </cell>
          <cell r="AL2335" t="str">
            <v>Belum Sertifikasi</v>
          </cell>
        </row>
        <row r="2336">
          <cell r="L2336" t="str">
            <v>NON PNS</v>
          </cell>
          <cell r="P2336" t="str">
            <v>S1</v>
          </cell>
          <cell r="AA2336" t="str">
            <v>Guru</v>
          </cell>
          <cell r="AB2336" t="str">
            <v>SD</v>
          </cell>
          <cell r="AD2336" t="str">
            <v>S</v>
          </cell>
          <cell r="AL2336" t="str">
            <v>Belum Sertifikasi</v>
          </cell>
        </row>
        <row r="2337">
          <cell r="L2337" t="str">
            <v>NON PNS</v>
          </cell>
          <cell r="P2337" t="str">
            <v>S1</v>
          </cell>
          <cell r="AA2337" t="str">
            <v>Tenaga Administrasi Sekolah</v>
          </cell>
          <cell r="AB2337" t="str">
            <v>SD</v>
          </cell>
          <cell r="AD2337" t="str">
            <v>S</v>
          </cell>
          <cell r="AL2337" t="str">
            <v>Lulus Sertifikasi</v>
          </cell>
        </row>
        <row r="2338">
          <cell r="L2338" t="str">
            <v>NON PNS</v>
          </cell>
          <cell r="P2338" t="str">
            <v>S1</v>
          </cell>
          <cell r="AA2338" t="str">
            <v>Kepala Sekolah</v>
          </cell>
          <cell r="AB2338" t="str">
            <v>SD</v>
          </cell>
          <cell r="AD2338" t="str">
            <v>S</v>
          </cell>
          <cell r="AL2338" t="str">
            <v>Belum Sertifikasi</v>
          </cell>
        </row>
        <row r="2339">
          <cell r="L2339" t="str">
            <v>NON PNS</v>
          </cell>
          <cell r="P2339" t="str">
            <v>S1</v>
          </cell>
          <cell r="AA2339" t="str">
            <v>Guru</v>
          </cell>
          <cell r="AB2339" t="str">
            <v>SD</v>
          </cell>
          <cell r="AD2339" t="str">
            <v>S</v>
          </cell>
          <cell r="AL2339" t="str">
            <v>Belum Sertifikasi</v>
          </cell>
        </row>
        <row r="2340">
          <cell r="L2340" t="str">
            <v>NON PNS</v>
          </cell>
          <cell r="P2340" t="str">
            <v>S1</v>
          </cell>
          <cell r="AA2340" t="str">
            <v>Guru</v>
          </cell>
          <cell r="AB2340" t="str">
            <v>SD</v>
          </cell>
          <cell r="AD2340" t="str">
            <v>S</v>
          </cell>
          <cell r="AL2340" t="str">
            <v>Belum Sertifikasi</v>
          </cell>
        </row>
        <row r="2341">
          <cell r="L2341" t="str">
            <v>NON PNS</v>
          </cell>
          <cell r="P2341" t="str">
            <v>S1</v>
          </cell>
          <cell r="AA2341" t="str">
            <v>Pustakawan</v>
          </cell>
          <cell r="AB2341" t="str">
            <v>SD</v>
          </cell>
          <cell r="AD2341" t="str">
            <v>S</v>
          </cell>
          <cell r="AL2341" t="str">
            <v>Belum Sertifikasi</v>
          </cell>
        </row>
        <row r="2342">
          <cell r="L2342" t="str">
            <v>NON PNS</v>
          </cell>
          <cell r="P2342" t="str">
            <v>S1</v>
          </cell>
          <cell r="AA2342" t="str">
            <v>Guru</v>
          </cell>
          <cell r="AB2342" t="str">
            <v>SD</v>
          </cell>
          <cell r="AD2342" t="str">
            <v>S</v>
          </cell>
          <cell r="AL2342" t="str">
            <v>Belum Sertifikasi</v>
          </cell>
        </row>
        <row r="2343">
          <cell r="L2343" t="str">
            <v>NON PNS</v>
          </cell>
          <cell r="P2343" t="str">
            <v>S1</v>
          </cell>
          <cell r="AA2343" t="str">
            <v>Guru</v>
          </cell>
          <cell r="AB2343" t="str">
            <v>SD</v>
          </cell>
          <cell r="AD2343" t="str">
            <v>S</v>
          </cell>
          <cell r="AL2343" t="str">
            <v>Belum Sertifikasi</v>
          </cell>
        </row>
        <row r="2344">
          <cell r="L2344" t="str">
            <v>NON PNS</v>
          </cell>
          <cell r="P2344" t="str">
            <v>D3</v>
          </cell>
          <cell r="AA2344" t="str">
            <v>Guru</v>
          </cell>
          <cell r="AB2344" t="str">
            <v>SD</v>
          </cell>
          <cell r="AD2344" t="str">
            <v>S</v>
          </cell>
          <cell r="AL2344" t="str">
            <v>Belum Sertifikasi</v>
          </cell>
        </row>
        <row r="2345">
          <cell r="L2345" t="str">
            <v>NON PNS</v>
          </cell>
          <cell r="P2345" t="str">
            <v>S1</v>
          </cell>
          <cell r="AA2345" t="str">
            <v>Guru</v>
          </cell>
          <cell r="AB2345" t="str">
            <v>SD</v>
          </cell>
          <cell r="AD2345" t="str">
            <v>S</v>
          </cell>
          <cell r="AL2345" t="str">
            <v>Belum Sertifikasi</v>
          </cell>
        </row>
        <row r="2346">
          <cell r="L2346" t="str">
            <v>NON PNS</v>
          </cell>
          <cell r="P2346" t="str">
            <v>S1</v>
          </cell>
          <cell r="AA2346" t="str">
            <v>Guru</v>
          </cell>
          <cell r="AB2346" t="str">
            <v>SD</v>
          </cell>
          <cell r="AD2346" t="str">
            <v>S</v>
          </cell>
          <cell r="AL2346" t="str">
            <v>Belum Sertifikasi</v>
          </cell>
        </row>
        <row r="2347">
          <cell r="L2347" t="str">
            <v>NON PNS</v>
          </cell>
          <cell r="P2347" t="str">
            <v>S1</v>
          </cell>
          <cell r="AA2347" t="str">
            <v>Guru</v>
          </cell>
          <cell r="AB2347" t="str">
            <v>SD</v>
          </cell>
          <cell r="AD2347" t="str">
            <v>S</v>
          </cell>
          <cell r="AL2347" t="str">
            <v>Belum Sertifikasi</v>
          </cell>
        </row>
        <row r="2348">
          <cell r="L2348" t="str">
            <v>NON PNS</v>
          </cell>
          <cell r="P2348" t="str">
            <v>S1</v>
          </cell>
          <cell r="AA2348" t="str">
            <v>Guru</v>
          </cell>
          <cell r="AB2348" t="str">
            <v>SD</v>
          </cell>
          <cell r="AD2348" t="str">
            <v>S</v>
          </cell>
          <cell r="AL2348" t="str">
            <v>Belum Sertifikasi</v>
          </cell>
        </row>
        <row r="2349">
          <cell r="L2349" t="str">
            <v>NON PNS</v>
          </cell>
          <cell r="P2349" t="str">
            <v>S1</v>
          </cell>
          <cell r="AA2349" t="str">
            <v>Guru</v>
          </cell>
          <cell r="AB2349" t="str">
            <v>SD</v>
          </cell>
          <cell r="AD2349" t="str">
            <v>S</v>
          </cell>
          <cell r="AL2349" t="str">
            <v>Belum Sertifikasi</v>
          </cell>
        </row>
        <row r="2350">
          <cell r="L2350" t="str">
            <v>NON PNS</v>
          </cell>
          <cell r="P2350" t="str">
            <v>S1</v>
          </cell>
          <cell r="AA2350" t="str">
            <v>Guru</v>
          </cell>
          <cell r="AB2350" t="str">
            <v>SD</v>
          </cell>
          <cell r="AD2350" t="str">
            <v>S</v>
          </cell>
          <cell r="AL2350" t="str">
            <v>Belum Sertifikasi</v>
          </cell>
        </row>
        <row r="2351">
          <cell r="L2351" t="str">
            <v>NON PNS</v>
          </cell>
          <cell r="P2351" t="str">
            <v>S1</v>
          </cell>
          <cell r="AA2351" t="str">
            <v>Guru</v>
          </cell>
          <cell r="AB2351" t="str">
            <v>SD</v>
          </cell>
          <cell r="AD2351" t="str">
            <v>S</v>
          </cell>
          <cell r="AL2351" t="str">
            <v>Belum Sertifikasi</v>
          </cell>
        </row>
        <row r="2352">
          <cell r="L2352" t="str">
            <v>NON PNS</v>
          </cell>
          <cell r="P2352" t="str">
            <v>S1</v>
          </cell>
          <cell r="AA2352" t="str">
            <v>Guru</v>
          </cell>
          <cell r="AB2352" t="str">
            <v>SD</v>
          </cell>
          <cell r="AD2352" t="str">
            <v>S</v>
          </cell>
          <cell r="AL2352" t="str">
            <v>Belum Sertifikasi</v>
          </cell>
        </row>
        <row r="2353">
          <cell r="L2353" t="str">
            <v>NON PNS</v>
          </cell>
          <cell r="P2353" t="str">
            <v>S1</v>
          </cell>
          <cell r="AA2353" t="str">
            <v>Guru</v>
          </cell>
          <cell r="AB2353" t="str">
            <v>SD</v>
          </cell>
          <cell r="AD2353" t="str">
            <v>S</v>
          </cell>
          <cell r="AL2353" t="str">
            <v>Belum Sertifikasi</v>
          </cell>
        </row>
        <row r="2354">
          <cell r="L2354" t="str">
            <v>NON PNS</v>
          </cell>
          <cell r="P2354" t="str">
            <v>S2</v>
          </cell>
          <cell r="AA2354" t="str">
            <v>Guru</v>
          </cell>
          <cell r="AB2354" t="str">
            <v>SD</v>
          </cell>
          <cell r="AD2354" t="str">
            <v>S</v>
          </cell>
          <cell r="AL2354" t="str">
            <v>Belum Sertifikasi</v>
          </cell>
        </row>
        <row r="2355">
          <cell r="L2355" t="str">
            <v>NON PNS</v>
          </cell>
          <cell r="P2355" t="str">
            <v>S1</v>
          </cell>
          <cell r="AA2355" t="str">
            <v>Guru</v>
          </cell>
          <cell r="AB2355" t="str">
            <v>SD</v>
          </cell>
          <cell r="AD2355" t="str">
            <v>S</v>
          </cell>
          <cell r="AL2355" t="str">
            <v>Lulus Sertifikasi</v>
          </cell>
        </row>
        <row r="2356">
          <cell r="L2356" t="str">
            <v>NON PNS</v>
          </cell>
          <cell r="P2356" t="str">
            <v>SMP</v>
          </cell>
          <cell r="AA2356" t="str">
            <v>Pesuruh/Office Boy</v>
          </cell>
          <cell r="AB2356" t="str">
            <v>SD</v>
          </cell>
          <cell r="AD2356" t="str">
            <v>S</v>
          </cell>
          <cell r="AL2356" t="str">
            <v>Belum Sertifikasi</v>
          </cell>
        </row>
        <row r="2357">
          <cell r="L2357" t="str">
            <v>NON PNS</v>
          </cell>
          <cell r="P2357" t="str">
            <v>S2</v>
          </cell>
          <cell r="AA2357" t="str">
            <v>Guru</v>
          </cell>
          <cell r="AB2357" t="str">
            <v>SD</v>
          </cell>
          <cell r="AD2357" t="str">
            <v>S</v>
          </cell>
          <cell r="AL2357" t="str">
            <v>Lulus Sertifikasi</v>
          </cell>
        </row>
        <row r="2358">
          <cell r="L2358" t="str">
            <v>NON PNS</v>
          </cell>
          <cell r="P2358" t="str">
            <v>S1</v>
          </cell>
          <cell r="AA2358" t="str">
            <v>Guru</v>
          </cell>
          <cell r="AB2358" t="str">
            <v>SD</v>
          </cell>
          <cell r="AD2358" t="str">
            <v>S</v>
          </cell>
          <cell r="AL2358" t="str">
            <v>Lulus Sertifikasi</v>
          </cell>
        </row>
        <row r="2359">
          <cell r="L2359" t="str">
            <v>NON PNS</v>
          </cell>
          <cell r="P2359" t="str">
            <v>S1</v>
          </cell>
          <cell r="AA2359" t="str">
            <v>Kepala Sekolah</v>
          </cell>
          <cell r="AB2359" t="str">
            <v>SD</v>
          </cell>
          <cell r="AD2359" t="str">
            <v>S</v>
          </cell>
          <cell r="AL2359" t="str">
            <v>Lulus Sertifikasi</v>
          </cell>
        </row>
        <row r="2360">
          <cell r="L2360" t="str">
            <v>NON PNS</v>
          </cell>
          <cell r="P2360" t="str">
            <v>S1</v>
          </cell>
          <cell r="AA2360" t="str">
            <v>Guru</v>
          </cell>
          <cell r="AB2360" t="str">
            <v>SD</v>
          </cell>
          <cell r="AD2360" t="str">
            <v>S</v>
          </cell>
          <cell r="AL2360" t="str">
            <v>Lulus Sertifikasi</v>
          </cell>
        </row>
        <row r="2361">
          <cell r="L2361" t="str">
            <v>NON PNS</v>
          </cell>
          <cell r="P2361" t="str">
            <v>S1</v>
          </cell>
          <cell r="AA2361" t="str">
            <v>Guru</v>
          </cell>
          <cell r="AB2361" t="str">
            <v>SD</v>
          </cell>
          <cell r="AD2361" t="str">
            <v>S</v>
          </cell>
          <cell r="AL2361" t="str">
            <v>Lulus Sertifikasi</v>
          </cell>
        </row>
        <row r="2362">
          <cell r="L2362" t="str">
            <v>NON PNS</v>
          </cell>
          <cell r="P2362" t="str">
            <v>S1</v>
          </cell>
          <cell r="AA2362" t="str">
            <v>Guru</v>
          </cell>
          <cell r="AB2362" t="str">
            <v>SD</v>
          </cell>
          <cell r="AD2362" t="str">
            <v>S</v>
          </cell>
          <cell r="AL2362" t="str">
            <v>Belum Sertifikasi</v>
          </cell>
        </row>
        <row r="2363">
          <cell r="L2363" t="str">
            <v>NON PNS</v>
          </cell>
          <cell r="P2363" t="str">
            <v>S1</v>
          </cell>
          <cell r="AA2363" t="str">
            <v>Guru</v>
          </cell>
          <cell r="AB2363" t="str">
            <v>SD</v>
          </cell>
          <cell r="AD2363" t="str">
            <v>S</v>
          </cell>
          <cell r="AL2363" t="str">
            <v>Belum Sertifikasi</v>
          </cell>
        </row>
        <row r="2364">
          <cell r="L2364" t="str">
            <v>NON PNS</v>
          </cell>
          <cell r="P2364" t="str">
            <v>SMA</v>
          </cell>
          <cell r="AA2364" t="str">
            <v>Tenaga Administrasi Sekolah</v>
          </cell>
          <cell r="AB2364" t="str">
            <v>SD</v>
          </cell>
          <cell r="AD2364" t="str">
            <v>S</v>
          </cell>
          <cell r="AL2364" t="str">
            <v>Belum Sertifikasi</v>
          </cell>
        </row>
        <row r="2365">
          <cell r="L2365" t="str">
            <v>NON PNS</v>
          </cell>
          <cell r="P2365" t="str">
            <v>S1</v>
          </cell>
          <cell r="AA2365" t="str">
            <v>Guru</v>
          </cell>
          <cell r="AB2365" t="str">
            <v>SD</v>
          </cell>
          <cell r="AD2365" t="str">
            <v>S</v>
          </cell>
          <cell r="AL2365" t="str">
            <v>Belum Sertifikasi</v>
          </cell>
        </row>
        <row r="2366">
          <cell r="L2366" t="str">
            <v>NON PNS</v>
          </cell>
          <cell r="P2366" t="str">
            <v>S1</v>
          </cell>
          <cell r="AA2366" t="str">
            <v>Guru</v>
          </cell>
          <cell r="AB2366" t="str">
            <v>SD</v>
          </cell>
          <cell r="AD2366" t="str">
            <v>S</v>
          </cell>
          <cell r="AL2366" t="str">
            <v>Belum Sertifikasi</v>
          </cell>
        </row>
        <row r="2367">
          <cell r="L2367" t="str">
            <v>NON PNS</v>
          </cell>
          <cell r="P2367" t="str">
            <v>SMA</v>
          </cell>
          <cell r="AA2367" t="str">
            <v>Guru</v>
          </cell>
          <cell r="AB2367" t="str">
            <v>SD</v>
          </cell>
          <cell r="AD2367" t="str">
            <v>S</v>
          </cell>
          <cell r="AL2367" t="str">
            <v>Belum Sertifikasi</v>
          </cell>
        </row>
        <row r="2368">
          <cell r="L2368" t="str">
            <v>NON PNS</v>
          </cell>
          <cell r="P2368" t="str">
            <v>S1</v>
          </cell>
          <cell r="AA2368" t="str">
            <v>Guru</v>
          </cell>
          <cell r="AB2368" t="str">
            <v>SD</v>
          </cell>
          <cell r="AD2368" t="str">
            <v>S</v>
          </cell>
          <cell r="AL2368" t="str">
            <v>Belum Sertifikasi</v>
          </cell>
        </row>
        <row r="2369">
          <cell r="L2369" t="str">
            <v>NON PNS</v>
          </cell>
          <cell r="P2369" t="str">
            <v>S1</v>
          </cell>
          <cell r="AA2369" t="str">
            <v>Tenaga Administrasi Sekolah</v>
          </cell>
          <cell r="AB2369" t="str">
            <v>SD</v>
          </cell>
          <cell r="AD2369" t="str">
            <v>S</v>
          </cell>
          <cell r="AL2369" t="str">
            <v>Belum Sertifikasi</v>
          </cell>
        </row>
        <row r="2370">
          <cell r="L2370" t="str">
            <v>NON PNS</v>
          </cell>
          <cell r="P2370" t="str">
            <v>S1</v>
          </cell>
          <cell r="AA2370" t="str">
            <v>Kepala Sekolah</v>
          </cell>
          <cell r="AB2370" t="str">
            <v>SD</v>
          </cell>
          <cell r="AD2370" t="str">
            <v>S</v>
          </cell>
          <cell r="AL2370" t="str">
            <v>Lulus Sertifikasi</v>
          </cell>
        </row>
        <row r="2371">
          <cell r="L2371" t="str">
            <v>NON PNS</v>
          </cell>
          <cell r="P2371" t="str">
            <v>S2</v>
          </cell>
          <cell r="AA2371" t="str">
            <v>Guru</v>
          </cell>
          <cell r="AB2371" t="str">
            <v>SD</v>
          </cell>
          <cell r="AD2371" t="str">
            <v>S</v>
          </cell>
          <cell r="AL2371" t="str">
            <v>Belum Sertifikasi</v>
          </cell>
        </row>
        <row r="2372">
          <cell r="L2372" t="str">
            <v>NON PNS</v>
          </cell>
          <cell r="P2372" t="str">
            <v>S1</v>
          </cell>
          <cell r="AA2372" t="str">
            <v>Guru</v>
          </cell>
          <cell r="AB2372" t="str">
            <v>SD</v>
          </cell>
          <cell r="AD2372" t="str">
            <v>S</v>
          </cell>
          <cell r="AL2372" t="str">
            <v>Belum Sertifikasi</v>
          </cell>
        </row>
        <row r="2373">
          <cell r="L2373" t="str">
            <v>NON PNS</v>
          </cell>
          <cell r="P2373" t="str">
            <v>S2</v>
          </cell>
          <cell r="AA2373" t="str">
            <v>Tenaga Administrasi Sekolah</v>
          </cell>
          <cell r="AB2373" t="str">
            <v>SD</v>
          </cell>
          <cell r="AD2373" t="str">
            <v>S</v>
          </cell>
          <cell r="AL2373" t="str">
            <v>Belum Sertifikasi</v>
          </cell>
        </row>
        <row r="2374">
          <cell r="L2374" t="str">
            <v>NON PNS</v>
          </cell>
          <cell r="P2374" t="str">
            <v>SMA</v>
          </cell>
          <cell r="AA2374" t="str">
            <v>Guru</v>
          </cell>
          <cell r="AB2374" t="str">
            <v>SD</v>
          </cell>
          <cell r="AD2374" t="str">
            <v>S</v>
          </cell>
          <cell r="AL2374" t="str">
            <v>Belum Sertifikasi</v>
          </cell>
        </row>
        <row r="2375">
          <cell r="L2375" t="str">
            <v>NON PNS</v>
          </cell>
          <cell r="P2375" t="str">
            <v>S1</v>
          </cell>
          <cell r="AA2375" t="str">
            <v>Guru</v>
          </cell>
          <cell r="AB2375" t="str">
            <v>SD</v>
          </cell>
          <cell r="AD2375" t="str">
            <v>S</v>
          </cell>
          <cell r="AL2375" t="str">
            <v>Belum Sertifikasi</v>
          </cell>
        </row>
        <row r="2376">
          <cell r="L2376" t="str">
            <v>NON PNS</v>
          </cell>
          <cell r="P2376" t="str">
            <v>S1</v>
          </cell>
          <cell r="AA2376" t="str">
            <v>Guru</v>
          </cell>
          <cell r="AB2376" t="str">
            <v>SD</v>
          </cell>
          <cell r="AD2376" t="str">
            <v>S</v>
          </cell>
          <cell r="AL2376" t="str">
            <v>Belum Sertifikasi</v>
          </cell>
        </row>
        <row r="2377">
          <cell r="L2377" t="str">
            <v>NON PNS</v>
          </cell>
          <cell r="P2377" t="str">
            <v>S1</v>
          </cell>
          <cell r="AA2377" t="str">
            <v>Guru</v>
          </cell>
          <cell r="AB2377" t="str">
            <v>SD</v>
          </cell>
          <cell r="AD2377" t="str">
            <v>S</v>
          </cell>
          <cell r="AL2377" t="str">
            <v>Lulus Sertifikasi</v>
          </cell>
        </row>
        <row r="2378">
          <cell r="L2378" t="str">
            <v>NON PNS</v>
          </cell>
          <cell r="P2378" t="str">
            <v>S1</v>
          </cell>
          <cell r="AA2378" t="str">
            <v>Guru</v>
          </cell>
          <cell r="AB2378" t="str">
            <v>SD</v>
          </cell>
          <cell r="AD2378" t="str">
            <v>S</v>
          </cell>
          <cell r="AL2378" t="str">
            <v>Lulus Sertifikasi</v>
          </cell>
        </row>
        <row r="2379">
          <cell r="L2379" t="str">
            <v>NON PNS</v>
          </cell>
          <cell r="P2379" t="str">
            <v>S1</v>
          </cell>
          <cell r="AA2379" t="str">
            <v>Guru</v>
          </cell>
          <cell r="AB2379" t="str">
            <v>SD</v>
          </cell>
          <cell r="AD2379" t="str">
            <v>S</v>
          </cell>
          <cell r="AL2379" t="str">
            <v>Lulus Sertifikasi</v>
          </cell>
        </row>
        <row r="2380">
          <cell r="L2380" t="str">
            <v>NON PNS</v>
          </cell>
          <cell r="P2380" t="str">
            <v>S1</v>
          </cell>
          <cell r="AA2380" t="str">
            <v>Guru</v>
          </cell>
          <cell r="AB2380" t="str">
            <v>SD</v>
          </cell>
          <cell r="AD2380" t="str">
            <v>S</v>
          </cell>
          <cell r="AL2380" t="str">
            <v>Lulus Sertifikasi</v>
          </cell>
        </row>
        <row r="2381">
          <cell r="L2381" t="str">
            <v>NON PNS</v>
          </cell>
          <cell r="P2381" t="str">
            <v>S1</v>
          </cell>
          <cell r="AA2381" t="str">
            <v>Guru</v>
          </cell>
          <cell r="AB2381" t="str">
            <v>SD</v>
          </cell>
          <cell r="AD2381" t="str">
            <v>S</v>
          </cell>
          <cell r="AL2381" t="str">
            <v>Lulus Sertifikasi</v>
          </cell>
        </row>
        <row r="2382">
          <cell r="L2382" t="str">
            <v>NON PNS</v>
          </cell>
          <cell r="P2382" t="str">
            <v>S1</v>
          </cell>
          <cell r="AA2382" t="str">
            <v>Guru</v>
          </cell>
          <cell r="AB2382" t="str">
            <v>SD</v>
          </cell>
          <cell r="AD2382" t="str">
            <v>S</v>
          </cell>
          <cell r="AL2382" t="str">
            <v>Lulus Sertifikasi</v>
          </cell>
        </row>
        <row r="2383">
          <cell r="L2383" t="str">
            <v>NON PNS</v>
          </cell>
          <cell r="P2383" t="str">
            <v>S1</v>
          </cell>
          <cell r="AA2383" t="str">
            <v>Guru</v>
          </cell>
          <cell r="AB2383" t="str">
            <v>SD</v>
          </cell>
          <cell r="AD2383" t="str">
            <v>S</v>
          </cell>
          <cell r="AL2383" t="str">
            <v>Lulus Sertifikasi</v>
          </cell>
        </row>
        <row r="2384">
          <cell r="L2384" t="str">
            <v>NON PNS</v>
          </cell>
          <cell r="P2384" t="str">
            <v>S1</v>
          </cell>
          <cell r="AA2384" t="str">
            <v>Guru</v>
          </cell>
          <cell r="AB2384" t="str">
            <v>SD</v>
          </cell>
          <cell r="AD2384" t="str">
            <v>S</v>
          </cell>
          <cell r="AL2384" t="str">
            <v>Lulus Sertifikasi</v>
          </cell>
        </row>
        <row r="2385">
          <cell r="L2385" t="str">
            <v>NON PNS</v>
          </cell>
          <cell r="P2385" t="str">
            <v>S1</v>
          </cell>
          <cell r="AA2385" t="str">
            <v>Guru</v>
          </cell>
          <cell r="AB2385" t="str">
            <v>SD</v>
          </cell>
          <cell r="AD2385" t="str">
            <v>S</v>
          </cell>
          <cell r="AL2385" t="str">
            <v>Lulus Sertifikasi</v>
          </cell>
        </row>
        <row r="2386">
          <cell r="L2386" t="str">
            <v>NON PNS</v>
          </cell>
          <cell r="P2386" t="str">
            <v>S1</v>
          </cell>
          <cell r="AA2386" t="str">
            <v>Kepala Sekolah</v>
          </cell>
          <cell r="AB2386" t="str">
            <v>SD</v>
          </cell>
          <cell r="AD2386" t="str">
            <v>S</v>
          </cell>
          <cell r="AL2386" t="str">
            <v>Lulus Sertifikasi</v>
          </cell>
        </row>
        <row r="2387">
          <cell r="L2387" t="str">
            <v>NON PNS</v>
          </cell>
          <cell r="P2387" t="str">
            <v>D1</v>
          </cell>
          <cell r="AA2387" t="str">
            <v>Tenaga Administrasi Sekolah</v>
          </cell>
          <cell r="AB2387" t="str">
            <v>SD</v>
          </cell>
          <cell r="AD2387" t="str">
            <v>S</v>
          </cell>
          <cell r="AL2387" t="str">
            <v>Belum Sertifikasi</v>
          </cell>
        </row>
        <row r="2388">
          <cell r="L2388" t="str">
            <v>NON PNS</v>
          </cell>
          <cell r="P2388" t="str">
            <v>S1</v>
          </cell>
          <cell r="AA2388" t="str">
            <v>Guru</v>
          </cell>
          <cell r="AB2388" t="str">
            <v>SD</v>
          </cell>
          <cell r="AD2388" t="str">
            <v>S</v>
          </cell>
          <cell r="AL2388" t="str">
            <v>Lulus Sertifikasi</v>
          </cell>
        </row>
        <row r="2389">
          <cell r="L2389" t="str">
            <v>NON PNS</v>
          </cell>
          <cell r="P2389" t="str">
            <v>S1</v>
          </cell>
          <cell r="AA2389" t="str">
            <v>Guru</v>
          </cell>
          <cell r="AB2389" t="str">
            <v>SD</v>
          </cell>
          <cell r="AD2389" t="str">
            <v>S</v>
          </cell>
          <cell r="AL2389" t="str">
            <v>Lulus Sertifikasi</v>
          </cell>
        </row>
        <row r="2390">
          <cell r="L2390" t="str">
            <v>NON PNS</v>
          </cell>
          <cell r="P2390" t="str">
            <v>S1</v>
          </cell>
          <cell r="AA2390" t="str">
            <v>Guru</v>
          </cell>
          <cell r="AB2390" t="str">
            <v>SD</v>
          </cell>
          <cell r="AD2390" t="str">
            <v>S</v>
          </cell>
          <cell r="AL2390" t="str">
            <v>Lulus Sertifikasi</v>
          </cell>
        </row>
        <row r="2391">
          <cell r="L2391" t="str">
            <v>NON PNS</v>
          </cell>
          <cell r="P2391" t="str">
            <v>S1</v>
          </cell>
          <cell r="AA2391" t="str">
            <v>Guru</v>
          </cell>
          <cell r="AB2391" t="str">
            <v>SD</v>
          </cell>
          <cell r="AD2391" t="str">
            <v>S</v>
          </cell>
          <cell r="AL2391" t="str">
            <v>Lulus Sertifikasi</v>
          </cell>
        </row>
        <row r="2392">
          <cell r="L2392" t="str">
            <v>NON PNS</v>
          </cell>
          <cell r="P2392" t="str">
            <v>S1</v>
          </cell>
          <cell r="AA2392" t="str">
            <v>Guru</v>
          </cell>
          <cell r="AB2392" t="str">
            <v>SD</v>
          </cell>
          <cell r="AD2392" t="str">
            <v>S</v>
          </cell>
          <cell r="AL2392" t="str">
            <v>Lulus Sertifikasi</v>
          </cell>
        </row>
        <row r="2393">
          <cell r="L2393" t="str">
            <v>NON PNS</v>
          </cell>
          <cell r="P2393" t="str">
            <v>S1</v>
          </cell>
          <cell r="AA2393" t="str">
            <v>Guru</v>
          </cell>
          <cell r="AB2393" t="str">
            <v>SD</v>
          </cell>
          <cell r="AD2393" t="str">
            <v>S</v>
          </cell>
          <cell r="AL2393" t="str">
            <v>Lulus Sertifikasi</v>
          </cell>
        </row>
        <row r="2394">
          <cell r="L2394" t="str">
            <v>NON PNS</v>
          </cell>
          <cell r="P2394" t="str">
            <v>S1</v>
          </cell>
          <cell r="AA2394" t="str">
            <v>Guru</v>
          </cell>
          <cell r="AB2394" t="str">
            <v>SD</v>
          </cell>
          <cell r="AD2394" t="str">
            <v>S</v>
          </cell>
          <cell r="AL2394" t="str">
            <v>Belum Sertifikasi</v>
          </cell>
        </row>
        <row r="2395">
          <cell r="L2395" t="str">
            <v>NON PNS</v>
          </cell>
          <cell r="P2395" t="str">
            <v>S1</v>
          </cell>
          <cell r="AA2395" t="str">
            <v>Guru</v>
          </cell>
          <cell r="AB2395" t="str">
            <v>SD</v>
          </cell>
          <cell r="AD2395" t="str">
            <v>S</v>
          </cell>
          <cell r="AL2395" t="str">
            <v>Belum Sertifikasi</v>
          </cell>
        </row>
        <row r="2396">
          <cell r="L2396" t="str">
            <v>NON PNS</v>
          </cell>
          <cell r="P2396" t="str">
            <v>S1</v>
          </cell>
          <cell r="AA2396" t="str">
            <v>Guru</v>
          </cell>
          <cell r="AB2396" t="str">
            <v>SD</v>
          </cell>
          <cell r="AD2396" t="str">
            <v>S</v>
          </cell>
          <cell r="AL2396" t="str">
            <v>Lulus Sertifikasi</v>
          </cell>
        </row>
        <row r="2397">
          <cell r="L2397" t="str">
            <v>NON PNS</v>
          </cell>
          <cell r="P2397" t="str">
            <v>S1</v>
          </cell>
          <cell r="AA2397" t="str">
            <v>Tenaga Administrasi Sekolah</v>
          </cell>
          <cell r="AB2397" t="str">
            <v>SD</v>
          </cell>
          <cell r="AD2397" t="str">
            <v>S</v>
          </cell>
          <cell r="AL2397" t="str">
            <v>Belum Sertifikasi</v>
          </cell>
        </row>
        <row r="2398">
          <cell r="L2398" t="str">
            <v>NON PNS</v>
          </cell>
          <cell r="P2398" t="str">
            <v>S1</v>
          </cell>
          <cell r="AA2398" t="str">
            <v>Guru</v>
          </cell>
          <cell r="AB2398" t="str">
            <v>SD</v>
          </cell>
          <cell r="AD2398" t="str">
            <v>S</v>
          </cell>
          <cell r="AL2398" t="str">
            <v>Belum Sertifikasi</v>
          </cell>
        </row>
        <row r="2399">
          <cell r="L2399" t="str">
            <v>NON PNS</v>
          </cell>
          <cell r="P2399" t="str">
            <v>S1</v>
          </cell>
          <cell r="AA2399" t="str">
            <v>Guru</v>
          </cell>
          <cell r="AB2399" t="str">
            <v>SD</v>
          </cell>
          <cell r="AD2399" t="str">
            <v>S</v>
          </cell>
          <cell r="AL2399" t="str">
            <v>Lulus Sertifikasi</v>
          </cell>
        </row>
        <row r="2400">
          <cell r="L2400" t="str">
            <v>NON PNS</v>
          </cell>
          <cell r="P2400" t="str">
            <v>S1</v>
          </cell>
          <cell r="AA2400" t="str">
            <v>Guru</v>
          </cell>
          <cell r="AB2400" t="str">
            <v>SD</v>
          </cell>
          <cell r="AD2400" t="str">
            <v>S</v>
          </cell>
          <cell r="AL2400" t="str">
            <v>Belum Sertifikasi</v>
          </cell>
        </row>
        <row r="2401">
          <cell r="L2401" t="str">
            <v>NON PNS</v>
          </cell>
          <cell r="P2401" t="str">
            <v>D2</v>
          </cell>
          <cell r="AA2401" t="str">
            <v>Tenaga Administrasi Sekolah</v>
          </cell>
          <cell r="AB2401" t="str">
            <v>SD</v>
          </cell>
          <cell r="AD2401" t="str">
            <v>S</v>
          </cell>
          <cell r="AL2401" t="str">
            <v>Belum Sertifikasi</v>
          </cell>
        </row>
        <row r="2402">
          <cell r="L2402" t="str">
            <v>NON PNS</v>
          </cell>
          <cell r="P2402" t="str">
            <v>S1</v>
          </cell>
          <cell r="AA2402" t="str">
            <v>Guru</v>
          </cell>
          <cell r="AB2402" t="str">
            <v>SD</v>
          </cell>
          <cell r="AD2402" t="str">
            <v>S</v>
          </cell>
          <cell r="AL2402" t="str">
            <v>Belum Sertifikasi</v>
          </cell>
        </row>
        <row r="2403">
          <cell r="L2403" t="str">
            <v>NON PNS</v>
          </cell>
          <cell r="P2403" t="str">
            <v>S1</v>
          </cell>
          <cell r="AA2403" t="str">
            <v>Guru</v>
          </cell>
          <cell r="AB2403" t="str">
            <v>SD</v>
          </cell>
          <cell r="AD2403" t="str">
            <v>S</v>
          </cell>
          <cell r="AL2403" t="str">
            <v>Belum Sertifikasi</v>
          </cell>
        </row>
        <row r="2404">
          <cell r="L2404" t="str">
            <v>NON PNS</v>
          </cell>
          <cell r="P2404" t="str">
            <v>S1</v>
          </cell>
          <cell r="AA2404" t="str">
            <v>Guru</v>
          </cell>
          <cell r="AB2404" t="str">
            <v>SD</v>
          </cell>
          <cell r="AD2404" t="str">
            <v>S</v>
          </cell>
          <cell r="AL2404" t="str">
            <v>Belum Sertifikasi</v>
          </cell>
        </row>
        <row r="2405">
          <cell r="L2405" t="str">
            <v>NON PNS</v>
          </cell>
          <cell r="P2405" t="str">
            <v>S2</v>
          </cell>
          <cell r="AA2405" t="str">
            <v>Guru</v>
          </cell>
          <cell r="AB2405" t="str">
            <v>SD</v>
          </cell>
          <cell r="AD2405" t="str">
            <v>S</v>
          </cell>
          <cell r="AL2405" t="str">
            <v>Belum Sertifikasi</v>
          </cell>
        </row>
        <row r="2406">
          <cell r="L2406" t="str">
            <v>NON PNS</v>
          </cell>
          <cell r="P2406" t="str">
            <v>S1</v>
          </cell>
          <cell r="AA2406" t="str">
            <v>Guru</v>
          </cell>
          <cell r="AB2406" t="str">
            <v>SD</v>
          </cell>
          <cell r="AD2406" t="str">
            <v>S</v>
          </cell>
          <cell r="AL2406" t="str">
            <v>Belum Sertifikasi</v>
          </cell>
        </row>
        <row r="2407">
          <cell r="L2407" t="str">
            <v>NON PNS</v>
          </cell>
          <cell r="P2407" t="str">
            <v>S2</v>
          </cell>
          <cell r="AA2407" t="str">
            <v>Guru</v>
          </cell>
          <cell r="AB2407" t="str">
            <v>SD</v>
          </cell>
          <cell r="AD2407" t="str">
            <v>S</v>
          </cell>
          <cell r="AL2407" t="str">
            <v>Belum Sertifikasi</v>
          </cell>
        </row>
        <row r="2408">
          <cell r="L2408" t="str">
            <v>NON PNS</v>
          </cell>
          <cell r="P2408" t="str">
            <v>S1</v>
          </cell>
          <cell r="AA2408" t="str">
            <v>Guru</v>
          </cell>
          <cell r="AB2408" t="str">
            <v>SD</v>
          </cell>
          <cell r="AD2408" t="str">
            <v>S</v>
          </cell>
          <cell r="AL2408" t="str">
            <v>Lulus Sertifikasi</v>
          </cell>
        </row>
        <row r="2409">
          <cell r="L2409" t="str">
            <v>NON PNS</v>
          </cell>
          <cell r="P2409" t="str">
            <v>S1</v>
          </cell>
          <cell r="AA2409" t="str">
            <v>Guru</v>
          </cell>
          <cell r="AB2409" t="str">
            <v>SD</v>
          </cell>
          <cell r="AD2409" t="str">
            <v>S</v>
          </cell>
          <cell r="AL2409" t="str">
            <v>Lulus Sertifikasi</v>
          </cell>
        </row>
        <row r="2410">
          <cell r="L2410" t="str">
            <v>NON PNS</v>
          </cell>
          <cell r="P2410" t="str">
            <v>S1</v>
          </cell>
          <cell r="AA2410" t="str">
            <v>Tenaga Administrasi Sekolah</v>
          </cell>
          <cell r="AB2410" t="str">
            <v>SD</v>
          </cell>
          <cell r="AD2410" t="str">
            <v>S</v>
          </cell>
          <cell r="AL2410" t="str">
            <v>Belum Sertifikasi</v>
          </cell>
        </row>
        <row r="2411">
          <cell r="L2411" t="str">
            <v>NON PNS</v>
          </cell>
          <cell r="P2411" t="str">
            <v>SMA</v>
          </cell>
          <cell r="AA2411" t="str">
            <v>Petugas Keamanan</v>
          </cell>
          <cell r="AB2411" t="str">
            <v>SD</v>
          </cell>
          <cell r="AD2411" t="str">
            <v>S</v>
          </cell>
          <cell r="AL2411" t="str">
            <v>Belum Sertifikasi</v>
          </cell>
        </row>
        <row r="2412">
          <cell r="L2412" t="str">
            <v>NON PNS</v>
          </cell>
          <cell r="P2412" t="str">
            <v>S1</v>
          </cell>
          <cell r="AA2412" t="str">
            <v>Guru</v>
          </cell>
          <cell r="AB2412" t="str">
            <v>SD</v>
          </cell>
          <cell r="AD2412" t="str">
            <v>S</v>
          </cell>
          <cell r="AL2412" t="str">
            <v>Belum Sertifikasi</v>
          </cell>
        </row>
        <row r="2413">
          <cell r="L2413" t="str">
            <v>NON PNS</v>
          </cell>
          <cell r="P2413" t="str">
            <v>S1</v>
          </cell>
          <cell r="AA2413" t="str">
            <v>Guru</v>
          </cell>
          <cell r="AB2413" t="str">
            <v>SD</v>
          </cell>
          <cell r="AD2413" t="str">
            <v>S</v>
          </cell>
          <cell r="AL2413" t="str">
            <v>Belum Sertifikasi</v>
          </cell>
        </row>
        <row r="2414">
          <cell r="L2414" t="str">
            <v>NON PNS</v>
          </cell>
          <cell r="P2414" t="str">
            <v>S1</v>
          </cell>
          <cell r="AA2414" t="str">
            <v>Tenaga Administrasi Sekolah</v>
          </cell>
          <cell r="AB2414" t="str">
            <v>SD</v>
          </cell>
          <cell r="AD2414" t="str">
            <v>S</v>
          </cell>
          <cell r="AL2414" t="str">
            <v>Belum Sertifikasi</v>
          </cell>
        </row>
        <row r="2415">
          <cell r="L2415" t="str">
            <v>NON PNS</v>
          </cell>
          <cell r="P2415" t="str">
            <v>S1</v>
          </cell>
          <cell r="AA2415" t="str">
            <v>Guru</v>
          </cell>
          <cell r="AB2415" t="str">
            <v>SD</v>
          </cell>
          <cell r="AD2415" t="str">
            <v>S</v>
          </cell>
          <cell r="AL2415" t="str">
            <v>Belum Sertifikasi</v>
          </cell>
        </row>
        <row r="2416">
          <cell r="L2416" t="str">
            <v>NON PNS</v>
          </cell>
          <cell r="P2416" t="str">
            <v>SMA</v>
          </cell>
          <cell r="AA2416" t="str">
            <v>Pesuruh/Office Boy</v>
          </cell>
          <cell r="AB2416" t="str">
            <v>SD</v>
          </cell>
          <cell r="AD2416" t="str">
            <v>S</v>
          </cell>
          <cell r="AL2416" t="str">
            <v>Belum Sertifikasi</v>
          </cell>
        </row>
        <row r="2417">
          <cell r="L2417" t="str">
            <v>NON PNS</v>
          </cell>
          <cell r="P2417" t="str">
            <v>SMA</v>
          </cell>
          <cell r="AA2417" t="str">
            <v>Pesuruh/Office Boy</v>
          </cell>
          <cell r="AB2417" t="str">
            <v>SD</v>
          </cell>
          <cell r="AD2417" t="str">
            <v>S</v>
          </cell>
          <cell r="AL2417" t="str">
            <v>Belum Sertifikasi</v>
          </cell>
        </row>
        <row r="2418">
          <cell r="L2418" t="str">
            <v>NON PNS</v>
          </cell>
          <cell r="P2418" t="str">
            <v>SMA</v>
          </cell>
          <cell r="AA2418" t="str">
            <v>Petugas Keamanan</v>
          </cell>
          <cell r="AB2418" t="str">
            <v>SD</v>
          </cell>
          <cell r="AD2418" t="str">
            <v>S</v>
          </cell>
          <cell r="AL2418" t="str">
            <v>Belum Sertifikasi</v>
          </cell>
        </row>
        <row r="2419">
          <cell r="L2419" t="str">
            <v>NON PNS</v>
          </cell>
          <cell r="P2419" t="str">
            <v>SD</v>
          </cell>
          <cell r="AA2419" t="str">
            <v>Petugas Keamanan</v>
          </cell>
          <cell r="AB2419" t="str">
            <v>SD</v>
          </cell>
          <cell r="AD2419" t="str">
            <v>S</v>
          </cell>
          <cell r="AL2419" t="str">
            <v>Belum Sertifikasi</v>
          </cell>
        </row>
        <row r="2420">
          <cell r="L2420" t="str">
            <v>NON PNS</v>
          </cell>
          <cell r="P2420" t="str">
            <v>SMA</v>
          </cell>
          <cell r="AA2420" t="str">
            <v>Pesuruh/Office Boy</v>
          </cell>
          <cell r="AB2420" t="str">
            <v>SD</v>
          </cell>
          <cell r="AD2420" t="str">
            <v>S</v>
          </cell>
          <cell r="AL2420" t="str">
            <v>Belum Sertifikasi</v>
          </cell>
        </row>
        <row r="2421">
          <cell r="L2421" t="str">
            <v>NON PNS</v>
          </cell>
          <cell r="P2421" t="str">
            <v>S1</v>
          </cell>
          <cell r="AA2421" t="str">
            <v>Guru</v>
          </cell>
          <cell r="AB2421" t="str">
            <v>SD</v>
          </cell>
          <cell r="AD2421" t="str">
            <v>S</v>
          </cell>
          <cell r="AL2421" t="str">
            <v>Belum Sertifikasi</v>
          </cell>
        </row>
        <row r="2422">
          <cell r="L2422" t="str">
            <v>NON PNS</v>
          </cell>
          <cell r="P2422" t="str">
            <v>SMA</v>
          </cell>
          <cell r="AA2422" t="str">
            <v>Petugas Keamanan</v>
          </cell>
          <cell r="AB2422" t="str">
            <v>SD</v>
          </cell>
          <cell r="AD2422" t="str">
            <v>S</v>
          </cell>
          <cell r="AL2422" t="str">
            <v>Belum Sertifikasi</v>
          </cell>
        </row>
        <row r="2423">
          <cell r="L2423" t="str">
            <v>NON PNS</v>
          </cell>
          <cell r="P2423" t="str">
            <v>SD</v>
          </cell>
          <cell r="AA2423" t="str">
            <v>Pesuruh/Office Boy</v>
          </cell>
          <cell r="AB2423" t="str">
            <v>SD</v>
          </cell>
          <cell r="AD2423" t="str">
            <v>S</v>
          </cell>
          <cell r="AL2423" t="str">
            <v>Belum Sertifikasi</v>
          </cell>
        </row>
        <row r="2424">
          <cell r="L2424" t="str">
            <v>NON PNS</v>
          </cell>
          <cell r="P2424" t="str">
            <v>S1</v>
          </cell>
          <cell r="AA2424" t="str">
            <v>Guru</v>
          </cell>
          <cell r="AB2424" t="str">
            <v>SD</v>
          </cell>
          <cell r="AD2424" t="str">
            <v>S</v>
          </cell>
          <cell r="AL2424" t="str">
            <v>Belum Sertifikasi</v>
          </cell>
        </row>
        <row r="2425">
          <cell r="L2425" t="str">
            <v>NON PNS</v>
          </cell>
          <cell r="P2425" t="str">
            <v>S1</v>
          </cell>
          <cell r="AA2425" t="str">
            <v>Guru</v>
          </cell>
          <cell r="AB2425" t="str">
            <v>SD</v>
          </cell>
          <cell r="AD2425" t="str">
            <v>S</v>
          </cell>
          <cell r="AL2425" t="str">
            <v>Belum Sertifikasi</v>
          </cell>
        </row>
        <row r="2426">
          <cell r="L2426" t="str">
            <v>NON PNS</v>
          </cell>
          <cell r="P2426" t="str">
            <v>S1</v>
          </cell>
          <cell r="AA2426" t="str">
            <v>Guru</v>
          </cell>
          <cell r="AB2426" t="str">
            <v>SD</v>
          </cell>
          <cell r="AD2426" t="str">
            <v>S</v>
          </cell>
          <cell r="AL2426" t="str">
            <v>Belum Sertifikasi</v>
          </cell>
        </row>
        <row r="2427">
          <cell r="L2427" t="str">
            <v>NON PNS</v>
          </cell>
          <cell r="P2427" t="str">
            <v>S1</v>
          </cell>
          <cell r="AA2427" t="str">
            <v>Guru</v>
          </cell>
          <cell r="AB2427" t="str">
            <v>SD</v>
          </cell>
          <cell r="AD2427" t="str">
            <v>S</v>
          </cell>
          <cell r="AL2427" t="str">
            <v>Belum Sertifikasi</v>
          </cell>
        </row>
        <row r="2428">
          <cell r="L2428" t="str">
            <v>NON PNS</v>
          </cell>
          <cell r="P2428" t="str">
            <v>S1</v>
          </cell>
          <cell r="AA2428" t="str">
            <v>Kepala Sekolah</v>
          </cell>
          <cell r="AB2428" t="str">
            <v>SD</v>
          </cell>
          <cell r="AD2428" t="str">
            <v>S</v>
          </cell>
          <cell r="AL2428" t="str">
            <v>Belum Sertifikasi</v>
          </cell>
        </row>
        <row r="2429">
          <cell r="L2429" t="str">
            <v>NON PNS</v>
          </cell>
          <cell r="P2429" t="str">
            <v>S1</v>
          </cell>
          <cell r="AA2429" t="str">
            <v>Guru</v>
          </cell>
          <cell r="AB2429" t="str">
            <v>SD</v>
          </cell>
          <cell r="AD2429" t="str">
            <v>S</v>
          </cell>
          <cell r="AL2429" t="str">
            <v>Belum Sertifikasi</v>
          </cell>
        </row>
        <row r="2430">
          <cell r="L2430" t="str">
            <v>NON PNS</v>
          </cell>
          <cell r="P2430" t="str">
            <v>S1</v>
          </cell>
          <cell r="AA2430" t="str">
            <v>Guru</v>
          </cell>
          <cell r="AB2430" t="str">
            <v>SD</v>
          </cell>
          <cell r="AD2430" t="str">
            <v>S</v>
          </cell>
          <cell r="AL2430" t="str">
            <v>Belum Sertifikasi</v>
          </cell>
        </row>
        <row r="2431">
          <cell r="L2431" t="str">
            <v>NON PNS</v>
          </cell>
          <cell r="P2431" t="str">
            <v>S1</v>
          </cell>
          <cell r="AA2431" t="str">
            <v>Guru</v>
          </cell>
          <cell r="AB2431" t="str">
            <v>SD</v>
          </cell>
          <cell r="AD2431" t="str">
            <v>S</v>
          </cell>
          <cell r="AL2431" t="str">
            <v>Belum Sertifikasi</v>
          </cell>
        </row>
        <row r="2432">
          <cell r="L2432" t="str">
            <v>NON PNS</v>
          </cell>
          <cell r="P2432" t="str">
            <v>SMA</v>
          </cell>
          <cell r="AA2432" t="str">
            <v>Tenaga Administrasi Sekolah</v>
          </cell>
          <cell r="AB2432" t="str">
            <v>SD</v>
          </cell>
          <cell r="AD2432" t="str">
            <v>S</v>
          </cell>
          <cell r="AL2432" t="str">
            <v>Belum Sertifikasi</v>
          </cell>
        </row>
        <row r="2433">
          <cell r="L2433" t="str">
            <v>NON PNS</v>
          </cell>
          <cell r="P2433" t="str">
            <v>S1</v>
          </cell>
          <cell r="AA2433" t="str">
            <v>Tenaga Administrasi Sekolah</v>
          </cell>
          <cell r="AB2433" t="str">
            <v>SD</v>
          </cell>
          <cell r="AD2433" t="str">
            <v>S</v>
          </cell>
          <cell r="AL2433" t="str">
            <v>Belum Sertifikasi</v>
          </cell>
        </row>
        <row r="2434">
          <cell r="L2434" t="str">
            <v>NON PNS</v>
          </cell>
          <cell r="P2434" t="str">
            <v>S1</v>
          </cell>
          <cell r="AA2434" t="str">
            <v>Guru</v>
          </cell>
          <cell r="AB2434" t="str">
            <v>SD</v>
          </cell>
          <cell r="AD2434" t="str">
            <v>S</v>
          </cell>
          <cell r="AL2434" t="str">
            <v>Belum Sertifikasi</v>
          </cell>
        </row>
        <row r="2435">
          <cell r="L2435" t="str">
            <v>NON PNS</v>
          </cell>
          <cell r="P2435" t="str">
            <v>SMA</v>
          </cell>
          <cell r="AA2435" t="str">
            <v>Tenaga Administrasi Sekolah</v>
          </cell>
          <cell r="AB2435" t="str">
            <v>SD</v>
          </cell>
          <cell r="AD2435" t="str">
            <v>S</v>
          </cell>
          <cell r="AL2435" t="str">
            <v>Belum Sertifikasi</v>
          </cell>
        </row>
        <row r="2436">
          <cell r="L2436" t="str">
            <v>NON PNS</v>
          </cell>
          <cell r="P2436" t="str">
            <v>S1</v>
          </cell>
          <cell r="AA2436" t="str">
            <v>Guru</v>
          </cell>
          <cell r="AB2436" t="str">
            <v>SD</v>
          </cell>
          <cell r="AD2436" t="str">
            <v>S</v>
          </cell>
          <cell r="AL2436" t="str">
            <v>Belum Sertifikasi</v>
          </cell>
        </row>
        <row r="2437">
          <cell r="L2437" t="str">
            <v>NON PNS</v>
          </cell>
          <cell r="P2437" t="str">
            <v>SMA</v>
          </cell>
          <cell r="AA2437" t="str">
            <v>Penjaga Sekolah</v>
          </cell>
          <cell r="AB2437" t="str">
            <v>SD</v>
          </cell>
          <cell r="AD2437" t="str">
            <v>S</v>
          </cell>
          <cell r="AL2437" t="str">
            <v>Belum Sertifikasi</v>
          </cell>
        </row>
        <row r="2438">
          <cell r="L2438" t="str">
            <v>NON PNS</v>
          </cell>
          <cell r="P2438" t="str">
            <v>S1</v>
          </cell>
          <cell r="AA2438" t="str">
            <v>Guru</v>
          </cell>
          <cell r="AB2438" t="str">
            <v>SD</v>
          </cell>
          <cell r="AD2438" t="str">
            <v>S</v>
          </cell>
          <cell r="AL2438" t="str">
            <v>Belum Sertifikasi</v>
          </cell>
        </row>
        <row r="2439">
          <cell r="L2439" t="str">
            <v>NON PNS</v>
          </cell>
          <cell r="P2439" t="str">
            <v>S1</v>
          </cell>
          <cell r="AA2439" t="str">
            <v>Guru</v>
          </cell>
          <cell r="AB2439" t="str">
            <v>SD</v>
          </cell>
          <cell r="AD2439" t="str">
            <v>S</v>
          </cell>
          <cell r="AL2439" t="str">
            <v>Belum Sertifikasi</v>
          </cell>
        </row>
        <row r="2440">
          <cell r="L2440" t="str">
            <v>NON PNS</v>
          </cell>
          <cell r="P2440" t="str">
            <v>S1</v>
          </cell>
          <cell r="AA2440" t="str">
            <v>Guru</v>
          </cell>
          <cell r="AB2440" t="str">
            <v>SD</v>
          </cell>
          <cell r="AD2440" t="str">
            <v>S</v>
          </cell>
          <cell r="AL2440" t="str">
            <v>Belum Sertifikasi</v>
          </cell>
        </row>
        <row r="2441">
          <cell r="L2441" t="str">
            <v>NON PNS</v>
          </cell>
          <cell r="P2441" t="str">
            <v>S1</v>
          </cell>
          <cell r="AA2441" t="str">
            <v>Guru</v>
          </cell>
          <cell r="AB2441" t="str">
            <v>SD</v>
          </cell>
          <cell r="AD2441" t="str">
            <v>S</v>
          </cell>
          <cell r="AL2441" t="str">
            <v>Belum Sertifikasi</v>
          </cell>
        </row>
        <row r="2442">
          <cell r="L2442" t="str">
            <v>NON PNS</v>
          </cell>
          <cell r="P2442" t="str">
            <v>S1</v>
          </cell>
          <cell r="AA2442" t="str">
            <v>Guru</v>
          </cell>
          <cell r="AB2442" t="str">
            <v>SD</v>
          </cell>
          <cell r="AD2442" t="str">
            <v>S</v>
          </cell>
          <cell r="AL2442" t="str">
            <v>Belum Sertifikasi</v>
          </cell>
        </row>
        <row r="2443">
          <cell r="L2443" t="str">
            <v>NON PNS</v>
          </cell>
          <cell r="P2443" t="str">
            <v>S1</v>
          </cell>
          <cell r="AA2443" t="str">
            <v>Guru</v>
          </cell>
          <cell r="AB2443" t="str">
            <v>SD</v>
          </cell>
          <cell r="AD2443" t="str">
            <v>S</v>
          </cell>
          <cell r="AL2443" t="str">
            <v>Belum Sertifikasi</v>
          </cell>
        </row>
        <row r="2444">
          <cell r="L2444" t="str">
            <v>NON PNS</v>
          </cell>
          <cell r="P2444" t="str">
            <v>S1</v>
          </cell>
          <cell r="AA2444" t="str">
            <v>Guru</v>
          </cell>
          <cell r="AB2444" t="str">
            <v>SD</v>
          </cell>
          <cell r="AD2444" t="str">
            <v>S</v>
          </cell>
          <cell r="AL2444" t="str">
            <v>Belum Sertifikasi</v>
          </cell>
        </row>
        <row r="2445">
          <cell r="L2445" t="str">
            <v>NON PNS</v>
          </cell>
          <cell r="P2445" t="str">
            <v>S1</v>
          </cell>
          <cell r="AA2445" t="str">
            <v>Guru</v>
          </cell>
          <cell r="AB2445" t="str">
            <v>SD</v>
          </cell>
          <cell r="AD2445" t="str">
            <v>S</v>
          </cell>
          <cell r="AL2445" t="str">
            <v>Lulus Sertifikasi</v>
          </cell>
        </row>
        <row r="2446">
          <cell r="L2446" t="str">
            <v>NON PNS</v>
          </cell>
          <cell r="P2446" t="str">
            <v>S1</v>
          </cell>
          <cell r="AA2446" t="str">
            <v>Guru</v>
          </cell>
          <cell r="AB2446" t="str">
            <v>SD</v>
          </cell>
          <cell r="AD2446" t="str">
            <v>S</v>
          </cell>
          <cell r="AL2446" t="str">
            <v>Belum Sertifikasi</v>
          </cell>
        </row>
        <row r="2447">
          <cell r="L2447" t="str">
            <v>NON PNS</v>
          </cell>
          <cell r="P2447" t="str">
            <v>S2</v>
          </cell>
          <cell r="AA2447" t="str">
            <v>Guru</v>
          </cell>
          <cell r="AB2447" t="str">
            <v>SD</v>
          </cell>
          <cell r="AD2447" t="str">
            <v>S</v>
          </cell>
          <cell r="AL2447" t="str">
            <v>Lulus Sertifikasi</v>
          </cell>
        </row>
        <row r="2448">
          <cell r="L2448" t="str">
            <v>NON PNS</v>
          </cell>
          <cell r="P2448" t="str">
            <v>S1</v>
          </cell>
          <cell r="AA2448" t="str">
            <v>Guru</v>
          </cell>
          <cell r="AB2448" t="str">
            <v>SD</v>
          </cell>
          <cell r="AD2448" t="str">
            <v>S</v>
          </cell>
          <cell r="AL2448" t="str">
            <v>Lulus Sertifikasi</v>
          </cell>
        </row>
        <row r="2449">
          <cell r="L2449" t="str">
            <v>NON PNS</v>
          </cell>
          <cell r="P2449" t="str">
            <v>S1</v>
          </cell>
          <cell r="AA2449" t="str">
            <v>Kepala Sekolah</v>
          </cell>
          <cell r="AB2449" t="str">
            <v>SD</v>
          </cell>
          <cell r="AD2449" t="str">
            <v>S</v>
          </cell>
          <cell r="AL2449" t="str">
            <v>Lulus Sertifikasi</v>
          </cell>
        </row>
        <row r="2450">
          <cell r="L2450" t="str">
            <v>NON PNS</v>
          </cell>
          <cell r="P2450" t="str">
            <v>S1</v>
          </cell>
          <cell r="AA2450" t="str">
            <v>Guru</v>
          </cell>
          <cell r="AB2450" t="str">
            <v>SD</v>
          </cell>
          <cell r="AD2450" t="str">
            <v>S</v>
          </cell>
          <cell r="AL2450" t="str">
            <v>Lulus Sertifikasi</v>
          </cell>
        </row>
        <row r="2451">
          <cell r="L2451" t="str">
            <v>NON PNS</v>
          </cell>
          <cell r="P2451" t="str">
            <v>S1</v>
          </cell>
          <cell r="AA2451" t="str">
            <v>Guru</v>
          </cell>
          <cell r="AB2451" t="str">
            <v>SD</v>
          </cell>
          <cell r="AD2451" t="str">
            <v>S</v>
          </cell>
          <cell r="AL2451" t="str">
            <v>Lulus Sertifikasi</v>
          </cell>
        </row>
        <row r="2452">
          <cell r="L2452" t="str">
            <v>NON PNS</v>
          </cell>
          <cell r="P2452" t="str">
            <v>S1</v>
          </cell>
          <cell r="AA2452" t="str">
            <v>Guru</v>
          </cell>
          <cell r="AB2452" t="str">
            <v>SD</v>
          </cell>
          <cell r="AD2452" t="str">
            <v>S</v>
          </cell>
          <cell r="AL2452" t="str">
            <v>Lulus Sertifikasi</v>
          </cell>
        </row>
        <row r="2453">
          <cell r="L2453" t="str">
            <v>NON PNS</v>
          </cell>
          <cell r="P2453" t="str">
            <v>S1</v>
          </cell>
          <cell r="AA2453" t="str">
            <v>Guru</v>
          </cell>
          <cell r="AB2453" t="str">
            <v>SD</v>
          </cell>
          <cell r="AD2453" t="str">
            <v>S</v>
          </cell>
          <cell r="AL2453" t="str">
            <v>Belum Sertifikasi</v>
          </cell>
        </row>
        <row r="2454">
          <cell r="L2454" t="str">
            <v>NON PNS</v>
          </cell>
          <cell r="P2454" t="str">
            <v>S1</v>
          </cell>
          <cell r="AA2454" t="str">
            <v>Tenaga Administrasi Sekolah</v>
          </cell>
          <cell r="AB2454" t="str">
            <v>SD</v>
          </cell>
          <cell r="AD2454" t="str">
            <v>S</v>
          </cell>
          <cell r="AL2454" t="str">
            <v>Belum Sertifikasi</v>
          </cell>
        </row>
        <row r="2455">
          <cell r="L2455" t="str">
            <v>NON PNS</v>
          </cell>
          <cell r="P2455" t="str">
            <v>S1</v>
          </cell>
          <cell r="AA2455" t="str">
            <v>Guru</v>
          </cell>
          <cell r="AB2455" t="str">
            <v>SD</v>
          </cell>
          <cell r="AD2455" t="str">
            <v>S</v>
          </cell>
          <cell r="AL2455" t="str">
            <v>Lulus Sertifikasi</v>
          </cell>
        </row>
        <row r="2456">
          <cell r="L2456" t="str">
            <v>NON PNS</v>
          </cell>
          <cell r="P2456" t="str">
            <v>S1</v>
          </cell>
          <cell r="AA2456" t="str">
            <v>Guru</v>
          </cell>
          <cell r="AB2456" t="str">
            <v>SD</v>
          </cell>
          <cell r="AD2456" t="str">
            <v>S</v>
          </cell>
          <cell r="AL2456" t="str">
            <v>Belum Sertifikasi</v>
          </cell>
        </row>
        <row r="2457">
          <cell r="L2457" t="str">
            <v>NON PNS</v>
          </cell>
          <cell r="P2457" t="str">
            <v>S1</v>
          </cell>
          <cell r="AA2457" t="str">
            <v>Guru</v>
          </cell>
          <cell r="AB2457" t="str">
            <v>SD</v>
          </cell>
          <cell r="AD2457" t="str">
            <v>S</v>
          </cell>
          <cell r="AL2457" t="str">
            <v>Belum Sertifikasi</v>
          </cell>
        </row>
        <row r="2458">
          <cell r="L2458" t="str">
            <v>NON PNS</v>
          </cell>
          <cell r="P2458" t="str">
            <v>S1</v>
          </cell>
          <cell r="AA2458" t="str">
            <v>Guru</v>
          </cell>
          <cell r="AB2458" t="str">
            <v>SD</v>
          </cell>
          <cell r="AD2458" t="str">
            <v>S</v>
          </cell>
          <cell r="AL2458" t="str">
            <v>Belum Sertifikasi</v>
          </cell>
        </row>
        <row r="2459">
          <cell r="L2459" t="str">
            <v>NON PNS</v>
          </cell>
          <cell r="P2459" t="str">
            <v>SMA</v>
          </cell>
          <cell r="AA2459" t="str">
            <v>Pesuruh/Office Boy</v>
          </cell>
          <cell r="AB2459" t="str">
            <v>SD</v>
          </cell>
          <cell r="AD2459" t="str">
            <v>S</v>
          </cell>
          <cell r="AL2459" t="str">
            <v>Belum Sertifikasi</v>
          </cell>
        </row>
        <row r="2460">
          <cell r="L2460" t="str">
            <v>NON PNS</v>
          </cell>
          <cell r="P2460" t="str">
            <v>S1</v>
          </cell>
          <cell r="AA2460" t="str">
            <v>Guru</v>
          </cell>
          <cell r="AB2460" t="str">
            <v>SD</v>
          </cell>
          <cell r="AD2460" t="str">
            <v>S</v>
          </cell>
          <cell r="AL2460" t="str">
            <v>Belum Sertifikasi</v>
          </cell>
        </row>
        <row r="2461">
          <cell r="L2461" t="str">
            <v>NON PNS</v>
          </cell>
          <cell r="P2461" t="str">
            <v>S1</v>
          </cell>
          <cell r="AA2461" t="str">
            <v>Guru</v>
          </cell>
          <cell r="AB2461" t="str">
            <v>SD</v>
          </cell>
          <cell r="AD2461" t="str">
            <v>S</v>
          </cell>
          <cell r="AL2461" t="str">
            <v>Belum Sertifikasi</v>
          </cell>
        </row>
        <row r="2462">
          <cell r="L2462" t="str">
            <v>NON PNS</v>
          </cell>
          <cell r="P2462" t="str">
            <v>S1</v>
          </cell>
          <cell r="AA2462" t="str">
            <v>Guru</v>
          </cell>
          <cell r="AB2462" t="str">
            <v>SD</v>
          </cell>
          <cell r="AD2462" t="str">
            <v>S</v>
          </cell>
          <cell r="AL2462" t="str">
            <v>Belum Sertifikasi</v>
          </cell>
        </row>
        <row r="2463">
          <cell r="L2463" t="str">
            <v>NON PNS</v>
          </cell>
          <cell r="P2463" t="str">
            <v>S1</v>
          </cell>
          <cell r="AA2463" t="str">
            <v>Guru</v>
          </cell>
          <cell r="AB2463" t="str">
            <v>SD</v>
          </cell>
          <cell r="AD2463" t="str">
            <v>S</v>
          </cell>
          <cell r="AL2463" t="str">
            <v>Belum Sertifikasi</v>
          </cell>
        </row>
        <row r="2464">
          <cell r="L2464" t="str">
            <v>NON PNS</v>
          </cell>
          <cell r="P2464" t="str">
            <v>S1</v>
          </cell>
          <cell r="AA2464" t="str">
            <v>Guru</v>
          </cell>
          <cell r="AB2464" t="str">
            <v>SD</v>
          </cell>
          <cell r="AD2464" t="str">
            <v>S</v>
          </cell>
          <cell r="AL2464" t="str">
            <v>Belum Sertifikasi</v>
          </cell>
        </row>
        <row r="2465">
          <cell r="L2465" t="str">
            <v>NON PNS</v>
          </cell>
          <cell r="P2465" t="str">
            <v>S1</v>
          </cell>
          <cell r="AA2465" t="str">
            <v>Guru</v>
          </cell>
          <cell r="AB2465" t="str">
            <v>SD</v>
          </cell>
          <cell r="AD2465" t="str">
            <v>S</v>
          </cell>
          <cell r="AL2465" t="str">
            <v>Belum Sertifikasi</v>
          </cell>
        </row>
        <row r="2466">
          <cell r="L2466" t="str">
            <v>NON PNS</v>
          </cell>
          <cell r="P2466" t="str">
            <v>S1</v>
          </cell>
          <cell r="AA2466" t="str">
            <v>Guru</v>
          </cell>
          <cell r="AB2466" t="str">
            <v>SD</v>
          </cell>
          <cell r="AD2466" t="str">
            <v>S</v>
          </cell>
          <cell r="AL2466" t="str">
            <v>Belum Sertifikasi</v>
          </cell>
        </row>
        <row r="2467">
          <cell r="L2467" t="str">
            <v>NON PNS</v>
          </cell>
          <cell r="P2467" t="str">
            <v>S1</v>
          </cell>
          <cell r="AA2467" t="str">
            <v>Guru</v>
          </cell>
          <cell r="AB2467" t="str">
            <v>SD</v>
          </cell>
          <cell r="AD2467" t="str">
            <v>S</v>
          </cell>
          <cell r="AL2467" t="str">
            <v>Belum Sertifikasi</v>
          </cell>
        </row>
        <row r="2468">
          <cell r="L2468" t="str">
            <v>NON PNS</v>
          </cell>
          <cell r="P2468" t="str">
            <v>S1</v>
          </cell>
          <cell r="AA2468" t="str">
            <v>Guru</v>
          </cell>
          <cell r="AB2468" t="str">
            <v>SD</v>
          </cell>
          <cell r="AD2468" t="str">
            <v>S</v>
          </cell>
          <cell r="AL2468" t="str">
            <v>Belum Sertifikasi</v>
          </cell>
        </row>
        <row r="2469">
          <cell r="L2469" t="str">
            <v>NON PNS</v>
          </cell>
          <cell r="P2469" t="str">
            <v>S1</v>
          </cell>
          <cell r="AA2469" t="str">
            <v>Guru</v>
          </cell>
          <cell r="AB2469" t="str">
            <v>SD</v>
          </cell>
          <cell r="AD2469" t="str">
            <v>S</v>
          </cell>
          <cell r="AL2469" t="str">
            <v>Belum Sertifikasi</v>
          </cell>
        </row>
        <row r="2470">
          <cell r="L2470" t="str">
            <v>NON PNS</v>
          </cell>
          <cell r="P2470" t="str">
            <v>S1</v>
          </cell>
          <cell r="AA2470" t="str">
            <v>Guru</v>
          </cell>
          <cell r="AB2470" t="str">
            <v>SD</v>
          </cell>
          <cell r="AD2470" t="str">
            <v>S</v>
          </cell>
          <cell r="AL2470" t="str">
            <v>Lulus Sertifikasi</v>
          </cell>
        </row>
        <row r="2471">
          <cell r="L2471" t="str">
            <v>NON PNS</v>
          </cell>
          <cell r="P2471" t="str">
            <v>S1</v>
          </cell>
          <cell r="AA2471" t="str">
            <v>Guru</v>
          </cell>
          <cell r="AB2471" t="str">
            <v>SD</v>
          </cell>
          <cell r="AD2471" t="str">
            <v>S</v>
          </cell>
          <cell r="AL2471" t="str">
            <v>Belum Sertifikasi</v>
          </cell>
        </row>
        <row r="2472">
          <cell r="L2472" t="str">
            <v>NON PNS</v>
          </cell>
          <cell r="P2472" t="str">
            <v>S1</v>
          </cell>
          <cell r="AA2472" t="str">
            <v>Guru</v>
          </cell>
          <cell r="AB2472" t="str">
            <v>SD</v>
          </cell>
          <cell r="AD2472" t="str">
            <v>S</v>
          </cell>
          <cell r="AL2472" t="str">
            <v>Lulus Sertifikasi</v>
          </cell>
        </row>
        <row r="2473">
          <cell r="L2473" t="str">
            <v>NON PNS</v>
          </cell>
          <cell r="P2473" t="str">
            <v>SMA</v>
          </cell>
          <cell r="AA2473" t="str">
            <v>Petugas Keamanan</v>
          </cell>
          <cell r="AB2473" t="str">
            <v>SD</v>
          </cell>
          <cell r="AD2473" t="str">
            <v>S</v>
          </cell>
          <cell r="AL2473" t="str">
            <v>Belum Sertifikasi</v>
          </cell>
        </row>
        <row r="2474">
          <cell r="L2474" t="str">
            <v>NON PNS</v>
          </cell>
          <cell r="P2474" t="str">
            <v>D1</v>
          </cell>
          <cell r="AA2474" t="str">
            <v>Pustakawan</v>
          </cell>
          <cell r="AB2474" t="str">
            <v>SD</v>
          </cell>
          <cell r="AD2474" t="str">
            <v>S</v>
          </cell>
          <cell r="AL2474" t="str">
            <v>Belum Sertifikasi</v>
          </cell>
        </row>
        <row r="2475">
          <cell r="L2475" t="str">
            <v>NON PNS</v>
          </cell>
          <cell r="P2475" t="str">
            <v>S1</v>
          </cell>
          <cell r="AA2475" t="str">
            <v>Guru</v>
          </cell>
          <cell r="AB2475" t="str">
            <v>SD</v>
          </cell>
          <cell r="AD2475" t="str">
            <v>S</v>
          </cell>
          <cell r="AL2475" t="str">
            <v>Belum Sertifikasi</v>
          </cell>
        </row>
        <row r="2476">
          <cell r="L2476" t="str">
            <v>NON PNS</v>
          </cell>
          <cell r="P2476" t="str">
            <v>S1</v>
          </cell>
          <cell r="AA2476" t="str">
            <v>Guru</v>
          </cell>
          <cell r="AB2476" t="str">
            <v>SD</v>
          </cell>
          <cell r="AD2476" t="str">
            <v>S</v>
          </cell>
          <cell r="AL2476" t="str">
            <v>Belum Sertifikasi</v>
          </cell>
        </row>
        <row r="2477">
          <cell r="L2477" t="str">
            <v>NON PNS</v>
          </cell>
          <cell r="P2477" t="str">
            <v>S1</v>
          </cell>
          <cell r="AA2477" t="str">
            <v>Tenaga Administrasi Sekolah</v>
          </cell>
          <cell r="AB2477" t="str">
            <v>SD</v>
          </cell>
          <cell r="AD2477" t="str">
            <v>S</v>
          </cell>
          <cell r="AL2477" t="str">
            <v>Belum Sertifikasi</v>
          </cell>
        </row>
        <row r="2478">
          <cell r="L2478" t="str">
            <v>NON PNS</v>
          </cell>
          <cell r="P2478" t="str">
            <v>SMA</v>
          </cell>
          <cell r="AA2478" t="str">
            <v>Tenaga Administrasi Sekolah</v>
          </cell>
          <cell r="AB2478" t="str">
            <v>SD</v>
          </cell>
          <cell r="AD2478" t="str">
            <v>S</v>
          </cell>
          <cell r="AL2478" t="str">
            <v>Belum Sertifikasi</v>
          </cell>
        </row>
        <row r="2479">
          <cell r="L2479" t="str">
            <v>NON PNS</v>
          </cell>
          <cell r="P2479" t="str">
            <v>S1</v>
          </cell>
          <cell r="AA2479" t="str">
            <v>Kepala Sekolah</v>
          </cell>
          <cell r="AB2479" t="str">
            <v>SD</v>
          </cell>
          <cell r="AD2479" t="str">
            <v>S</v>
          </cell>
          <cell r="AL2479" t="str">
            <v>Lulus Sertifikasi</v>
          </cell>
        </row>
        <row r="2480">
          <cell r="L2480" t="str">
            <v>NON PNS</v>
          </cell>
          <cell r="P2480" t="str">
            <v>S1</v>
          </cell>
          <cell r="AA2480" t="str">
            <v>Guru</v>
          </cell>
          <cell r="AB2480" t="str">
            <v>SD</v>
          </cell>
          <cell r="AD2480" t="str">
            <v>S</v>
          </cell>
          <cell r="AL2480" t="str">
            <v>Lulus Sertifikasi</v>
          </cell>
        </row>
        <row r="2481">
          <cell r="L2481" t="str">
            <v>NON PNS</v>
          </cell>
          <cell r="P2481" t="str">
            <v>S1</v>
          </cell>
          <cell r="AA2481" t="str">
            <v>Guru</v>
          </cell>
          <cell r="AB2481" t="str">
            <v>SD</v>
          </cell>
          <cell r="AD2481" t="str">
            <v>S</v>
          </cell>
          <cell r="AL2481" t="str">
            <v>Lulus Sertifikasi</v>
          </cell>
        </row>
        <row r="2482">
          <cell r="L2482" t="str">
            <v>NON PNS</v>
          </cell>
          <cell r="P2482" t="str">
            <v>S1</v>
          </cell>
          <cell r="AA2482" t="str">
            <v>Guru</v>
          </cell>
          <cell r="AB2482" t="str">
            <v>SD</v>
          </cell>
          <cell r="AD2482" t="str">
            <v>S</v>
          </cell>
          <cell r="AL2482" t="str">
            <v>Lulus Sertifikasi</v>
          </cell>
        </row>
        <row r="2483">
          <cell r="L2483" t="str">
            <v>NON PNS</v>
          </cell>
          <cell r="P2483" t="str">
            <v>S1</v>
          </cell>
          <cell r="AA2483" t="str">
            <v>Guru</v>
          </cell>
          <cell r="AB2483" t="str">
            <v>SD</v>
          </cell>
          <cell r="AD2483" t="str">
            <v>S</v>
          </cell>
          <cell r="AL2483" t="str">
            <v>Lulus Sertifikasi</v>
          </cell>
        </row>
        <row r="2484">
          <cell r="L2484" t="str">
            <v>NON PNS</v>
          </cell>
          <cell r="P2484" t="str">
            <v>S1</v>
          </cell>
          <cell r="AA2484" t="str">
            <v>Guru</v>
          </cell>
          <cell r="AB2484" t="str">
            <v>SD</v>
          </cell>
          <cell r="AD2484" t="str">
            <v>S</v>
          </cell>
          <cell r="AL2484" t="str">
            <v>Lulus Sertifikasi</v>
          </cell>
        </row>
        <row r="2485">
          <cell r="L2485" t="str">
            <v>NON PNS</v>
          </cell>
          <cell r="P2485" t="str">
            <v>S1</v>
          </cell>
          <cell r="AA2485" t="str">
            <v>Guru</v>
          </cell>
          <cell r="AB2485" t="str">
            <v>SD</v>
          </cell>
          <cell r="AD2485" t="str">
            <v>S</v>
          </cell>
          <cell r="AL2485" t="str">
            <v>Belum Sertifikasi</v>
          </cell>
        </row>
        <row r="2486">
          <cell r="L2486" t="str">
            <v>NON PNS</v>
          </cell>
          <cell r="P2486" t="str">
            <v>S1</v>
          </cell>
          <cell r="AA2486" t="str">
            <v>Guru</v>
          </cell>
          <cell r="AB2486" t="str">
            <v>SD</v>
          </cell>
          <cell r="AD2486" t="str">
            <v>S</v>
          </cell>
          <cell r="AL2486" t="str">
            <v>Belum Sertifikasi</v>
          </cell>
        </row>
        <row r="2487">
          <cell r="L2487" t="str">
            <v>NON PNS</v>
          </cell>
          <cell r="P2487" t="str">
            <v>S1</v>
          </cell>
          <cell r="AA2487" t="str">
            <v>Guru</v>
          </cell>
          <cell r="AB2487" t="str">
            <v>SD</v>
          </cell>
          <cell r="AD2487" t="str">
            <v>S</v>
          </cell>
          <cell r="AL2487" t="str">
            <v>Lulus Sertifikasi</v>
          </cell>
        </row>
        <row r="2488">
          <cell r="L2488" t="str">
            <v>NON PNS</v>
          </cell>
          <cell r="P2488" t="str">
            <v>S1</v>
          </cell>
          <cell r="AA2488" t="str">
            <v>Guru</v>
          </cell>
          <cell r="AB2488" t="str">
            <v>SD</v>
          </cell>
          <cell r="AD2488" t="str">
            <v>S</v>
          </cell>
          <cell r="AL2488" t="str">
            <v>Lulus Sertifikasi</v>
          </cell>
        </row>
        <row r="2489">
          <cell r="L2489" t="str">
            <v>NON PNS</v>
          </cell>
          <cell r="P2489" t="str">
            <v>S1</v>
          </cell>
          <cell r="AA2489" t="str">
            <v>Guru</v>
          </cell>
          <cell r="AB2489" t="str">
            <v>SD</v>
          </cell>
          <cell r="AD2489" t="str">
            <v>S</v>
          </cell>
          <cell r="AL2489" t="str">
            <v>Lulus Sertifikasi</v>
          </cell>
        </row>
        <row r="2490">
          <cell r="L2490" t="str">
            <v>NON PNS</v>
          </cell>
          <cell r="P2490" t="str">
            <v>S1</v>
          </cell>
          <cell r="AA2490" t="str">
            <v>Guru</v>
          </cell>
          <cell r="AB2490" t="str">
            <v>SD</v>
          </cell>
          <cell r="AD2490" t="str">
            <v>S</v>
          </cell>
          <cell r="AL2490" t="str">
            <v>Belum Sertifikasi</v>
          </cell>
        </row>
        <row r="2491">
          <cell r="L2491" t="str">
            <v>NON PNS</v>
          </cell>
          <cell r="P2491" t="str">
            <v>S1</v>
          </cell>
          <cell r="AA2491" t="str">
            <v>Guru</v>
          </cell>
          <cell r="AB2491" t="str">
            <v>SD</v>
          </cell>
          <cell r="AD2491" t="str">
            <v>S</v>
          </cell>
          <cell r="AL2491" t="str">
            <v>Belum Sertifikasi</v>
          </cell>
        </row>
        <row r="2492">
          <cell r="L2492" t="str">
            <v>NON PNS</v>
          </cell>
          <cell r="P2492" t="str">
            <v>S1</v>
          </cell>
          <cell r="AA2492" t="str">
            <v>Guru</v>
          </cell>
          <cell r="AB2492" t="str">
            <v>SD</v>
          </cell>
          <cell r="AD2492" t="str">
            <v>S</v>
          </cell>
          <cell r="AL2492" t="str">
            <v>Belum Sertifikasi</v>
          </cell>
        </row>
        <row r="2493">
          <cell r="L2493" t="str">
            <v>NON PNS</v>
          </cell>
          <cell r="P2493" t="str">
            <v>SMA</v>
          </cell>
          <cell r="AA2493" t="str">
            <v>Guru</v>
          </cell>
          <cell r="AB2493" t="str">
            <v>SD</v>
          </cell>
          <cell r="AD2493" t="str">
            <v>S</v>
          </cell>
          <cell r="AL2493" t="str">
            <v>Belum Sertifikasi</v>
          </cell>
        </row>
        <row r="2494">
          <cell r="L2494" t="str">
            <v>NON PNS</v>
          </cell>
          <cell r="P2494" t="str">
            <v>S1</v>
          </cell>
          <cell r="AA2494" t="str">
            <v>Guru</v>
          </cell>
          <cell r="AB2494" t="str">
            <v>SD</v>
          </cell>
          <cell r="AD2494" t="str">
            <v>S</v>
          </cell>
          <cell r="AL2494" t="str">
            <v>Belum Sertifikasi</v>
          </cell>
        </row>
        <row r="2495">
          <cell r="L2495" t="str">
            <v>NON PNS</v>
          </cell>
          <cell r="P2495" t="str">
            <v>S1</v>
          </cell>
          <cell r="AA2495" t="str">
            <v>Guru</v>
          </cell>
          <cell r="AB2495" t="str">
            <v>SD</v>
          </cell>
          <cell r="AD2495" t="str">
            <v>S</v>
          </cell>
          <cell r="AL2495" t="str">
            <v>Belum Sertifikasi</v>
          </cell>
        </row>
        <row r="2496">
          <cell r="L2496" t="str">
            <v>NON PNS</v>
          </cell>
          <cell r="P2496" t="str">
            <v>S1</v>
          </cell>
          <cell r="AA2496" t="str">
            <v>Guru</v>
          </cell>
          <cell r="AB2496" t="str">
            <v>SD</v>
          </cell>
          <cell r="AD2496" t="str">
            <v>S</v>
          </cell>
          <cell r="AL2496" t="str">
            <v>Belum Sertifikasi</v>
          </cell>
        </row>
        <row r="2497">
          <cell r="L2497" t="str">
            <v>NON PNS</v>
          </cell>
          <cell r="P2497" t="str">
            <v>S1</v>
          </cell>
          <cell r="AA2497" t="str">
            <v>Tenaga Administrasi Sekolah</v>
          </cell>
          <cell r="AB2497" t="str">
            <v>SD</v>
          </cell>
          <cell r="AD2497" t="str">
            <v>S</v>
          </cell>
          <cell r="AL2497" t="str">
            <v>Belum Sertifikasi</v>
          </cell>
        </row>
        <row r="2498">
          <cell r="L2498" t="str">
            <v>NON PNS</v>
          </cell>
          <cell r="P2498" t="str">
            <v>S1</v>
          </cell>
          <cell r="AA2498" t="str">
            <v>Guru</v>
          </cell>
          <cell r="AB2498" t="str">
            <v>SD</v>
          </cell>
          <cell r="AD2498" t="str">
            <v>S</v>
          </cell>
          <cell r="AL2498" t="str">
            <v>Belum Sertifikasi</v>
          </cell>
        </row>
        <row r="2499">
          <cell r="L2499" t="str">
            <v>NON PNS</v>
          </cell>
          <cell r="P2499" t="str">
            <v>S1</v>
          </cell>
          <cell r="AA2499" t="str">
            <v>Guru</v>
          </cell>
          <cell r="AB2499" t="str">
            <v>SD</v>
          </cell>
          <cell r="AD2499" t="str">
            <v>S</v>
          </cell>
          <cell r="AL2499" t="str">
            <v>Belum Sertifikasi</v>
          </cell>
        </row>
        <row r="2500">
          <cell r="L2500" t="str">
            <v>NON PNS</v>
          </cell>
          <cell r="P2500" t="str">
            <v>S1</v>
          </cell>
          <cell r="AA2500" t="str">
            <v>Guru</v>
          </cell>
          <cell r="AB2500" t="str">
            <v>SD</v>
          </cell>
          <cell r="AD2500" t="str">
            <v>S</v>
          </cell>
          <cell r="AL2500" t="str">
            <v>Belum Sertifikasi</v>
          </cell>
        </row>
        <row r="2501">
          <cell r="L2501" t="str">
            <v>NON PNS</v>
          </cell>
          <cell r="P2501" t="str">
            <v>S1</v>
          </cell>
          <cell r="AA2501" t="str">
            <v>Guru</v>
          </cell>
          <cell r="AB2501" t="str">
            <v>SD</v>
          </cell>
          <cell r="AD2501" t="str">
            <v>S</v>
          </cell>
          <cell r="AL2501" t="str">
            <v>Belum Sertifikasi</v>
          </cell>
        </row>
        <row r="2502">
          <cell r="L2502" t="str">
            <v>NON PNS</v>
          </cell>
          <cell r="P2502" t="str">
            <v>S1</v>
          </cell>
          <cell r="AA2502" t="str">
            <v>Guru</v>
          </cell>
          <cell r="AB2502" t="str">
            <v>SD</v>
          </cell>
          <cell r="AD2502" t="str">
            <v>S</v>
          </cell>
          <cell r="AL2502" t="str">
            <v>Belum Sertifikasi</v>
          </cell>
        </row>
        <row r="2503">
          <cell r="L2503" t="str">
            <v>NON PNS</v>
          </cell>
          <cell r="P2503" t="str">
            <v>D3</v>
          </cell>
          <cell r="AA2503" t="str">
            <v>Tenaga Administrasi Sekolah</v>
          </cell>
          <cell r="AB2503" t="str">
            <v>SD</v>
          </cell>
          <cell r="AD2503" t="str">
            <v>S</v>
          </cell>
          <cell r="AL2503" t="str">
            <v>Belum Sertifikasi</v>
          </cell>
        </row>
        <row r="2504">
          <cell r="L2504" t="str">
            <v>NON PNS</v>
          </cell>
          <cell r="P2504" t="str">
            <v>S2</v>
          </cell>
          <cell r="AA2504" t="str">
            <v>Guru</v>
          </cell>
          <cell r="AB2504" t="str">
            <v>SD</v>
          </cell>
          <cell r="AD2504" t="str">
            <v>S</v>
          </cell>
          <cell r="AL2504" t="str">
            <v>Belum Sertifikasi</v>
          </cell>
        </row>
        <row r="2505">
          <cell r="L2505" t="str">
            <v>NON PNS</v>
          </cell>
          <cell r="P2505" t="str">
            <v>S1</v>
          </cell>
          <cell r="AA2505" t="str">
            <v>Guru</v>
          </cell>
          <cell r="AB2505" t="str">
            <v>SD</v>
          </cell>
          <cell r="AD2505" t="str">
            <v>S</v>
          </cell>
          <cell r="AL2505" t="str">
            <v>Lulus Sertifikasi</v>
          </cell>
        </row>
        <row r="2506">
          <cell r="L2506" t="str">
            <v>NON PNS</v>
          </cell>
          <cell r="P2506" t="str">
            <v>S1</v>
          </cell>
          <cell r="AA2506" t="str">
            <v>Guru</v>
          </cell>
          <cell r="AB2506" t="str">
            <v>SD</v>
          </cell>
          <cell r="AD2506" t="str">
            <v>S</v>
          </cell>
          <cell r="AL2506" t="str">
            <v>Belum Sertifikasi</v>
          </cell>
        </row>
        <row r="2507">
          <cell r="L2507" t="str">
            <v>NON PNS</v>
          </cell>
          <cell r="P2507" t="str">
            <v>S1</v>
          </cell>
          <cell r="AA2507" t="str">
            <v>Guru</v>
          </cell>
          <cell r="AB2507" t="str">
            <v>SD</v>
          </cell>
          <cell r="AD2507" t="str">
            <v>S</v>
          </cell>
          <cell r="AL2507" t="str">
            <v>Belum Sertifikasi</v>
          </cell>
        </row>
        <row r="2508">
          <cell r="L2508" t="str">
            <v>NON PNS</v>
          </cell>
          <cell r="P2508" t="str">
            <v>S1</v>
          </cell>
          <cell r="AA2508" t="str">
            <v>Pustakawan</v>
          </cell>
          <cell r="AB2508" t="str">
            <v>SD</v>
          </cell>
          <cell r="AD2508" t="str">
            <v>S</v>
          </cell>
          <cell r="AL2508" t="str">
            <v>Belum Sertifikasi</v>
          </cell>
        </row>
        <row r="2509">
          <cell r="L2509" t="str">
            <v>NON PNS</v>
          </cell>
          <cell r="P2509" t="str">
            <v>S1</v>
          </cell>
          <cell r="AA2509" t="str">
            <v>Guru</v>
          </cell>
          <cell r="AB2509" t="str">
            <v>SD</v>
          </cell>
          <cell r="AD2509" t="str">
            <v>S</v>
          </cell>
          <cell r="AL2509" t="str">
            <v>Belum Sertifikasi</v>
          </cell>
        </row>
        <row r="2510">
          <cell r="L2510" t="str">
            <v>NON PNS</v>
          </cell>
          <cell r="P2510" t="str">
            <v>S1</v>
          </cell>
          <cell r="AA2510" t="str">
            <v>Guru</v>
          </cell>
          <cell r="AB2510" t="str">
            <v>SD</v>
          </cell>
          <cell r="AD2510" t="str">
            <v>S</v>
          </cell>
          <cell r="AL2510" t="str">
            <v>Belum Sertifikasi</v>
          </cell>
        </row>
        <row r="2511">
          <cell r="L2511" t="str">
            <v>NON PNS</v>
          </cell>
          <cell r="P2511" t="str">
            <v>S2</v>
          </cell>
          <cell r="AA2511" t="str">
            <v>Guru</v>
          </cell>
          <cell r="AB2511" t="str">
            <v>SD</v>
          </cell>
          <cell r="AD2511" t="str">
            <v>S</v>
          </cell>
          <cell r="AL2511" t="str">
            <v>Belum Sertifikasi</v>
          </cell>
        </row>
        <row r="2512">
          <cell r="L2512" t="str">
            <v>NON PNS</v>
          </cell>
          <cell r="P2512" t="str">
            <v>S1</v>
          </cell>
          <cell r="AA2512" t="str">
            <v>Guru</v>
          </cell>
          <cell r="AB2512" t="str">
            <v>SD</v>
          </cell>
          <cell r="AD2512" t="str">
            <v>S</v>
          </cell>
          <cell r="AL2512" t="str">
            <v>Belum Sertifikasi</v>
          </cell>
        </row>
        <row r="2513">
          <cell r="L2513" t="str">
            <v>NON PNS</v>
          </cell>
          <cell r="P2513" t="str">
            <v>S1</v>
          </cell>
          <cell r="AA2513" t="str">
            <v>Guru</v>
          </cell>
          <cell r="AB2513" t="str">
            <v>SD</v>
          </cell>
          <cell r="AD2513" t="str">
            <v>S</v>
          </cell>
          <cell r="AL2513" t="str">
            <v>Belum Sertifikasi</v>
          </cell>
        </row>
        <row r="2514">
          <cell r="L2514" t="str">
            <v>NON PNS</v>
          </cell>
          <cell r="P2514" t="str">
            <v>S1</v>
          </cell>
          <cell r="AA2514" t="str">
            <v>Guru</v>
          </cell>
          <cell r="AB2514" t="str">
            <v>SD</v>
          </cell>
          <cell r="AD2514" t="str">
            <v>S</v>
          </cell>
          <cell r="AL2514" t="str">
            <v>Belum Sertifikasi</v>
          </cell>
        </row>
        <row r="2515">
          <cell r="L2515" t="str">
            <v>NON PNS</v>
          </cell>
          <cell r="P2515" t="str">
            <v>S1</v>
          </cell>
          <cell r="AA2515" t="str">
            <v>Guru</v>
          </cell>
          <cell r="AB2515" t="str">
            <v>SD</v>
          </cell>
          <cell r="AD2515" t="str">
            <v>S</v>
          </cell>
          <cell r="AL2515" t="str">
            <v>Belum Sertifikasi</v>
          </cell>
        </row>
        <row r="2516">
          <cell r="L2516" t="str">
            <v>NON PNS</v>
          </cell>
          <cell r="P2516" t="str">
            <v>S1</v>
          </cell>
          <cell r="AA2516" t="str">
            <v>Guru</v>
          </cell>
          <cell r="AB2516" t="str">
            <v>SD</v>
          </cell>
          <cell r="AD2516" t="str">
            <v>S</v>
          </cell>
          <cell r="AL2516" t="str">
            <v>Lulus Sertifikasi</v>
          </cell>
        </row>
        <row r="2517">
          <cell r="L2517" t="str">
            <v>NON PNS</v>
          </cell>
          <cell r="P2517" t="str">
            <v>S1</v>
          </cell>
          <cell r="AA2517" t="str">
            <v>Guru</v>
          </cell>
          <cell r="AB2517" t="str">
            <v>SD</v>
          </cell>
          <cell r="AD2517" t="str">
            <v>S</v>
          </cell>
          <cell r="AL2517" t="str">
            <v>Lulus Sertifikasi</v>
          </cell>
        </row>
        <row r="2518">
          <cell r="L2518" t="str">
            <v>NON PNS</v>
          </cell>
          <cell r="P2518" t="str">
            <v>S1</v>
          </cell>
          <cell r="AA2518" t="str">
            <v>Kepala Sekolah</v>
          </cell>
          <cell r="AB2518" t="str">
            <v>SD</v>
          </cell>
          <cell r="AD2518" t="str">
            <v>S</v>
          </cell>
          <cell r="AL2518" t="str">
            <v>Lulus Sertifikasi</v>
          </cell>
        </row>
        <row r="2519">
          <cell r="L2519" t="str">
            <v>NON PNS</v>
          </cell>
          <cell r="P2519" t="str">
            <v>S1</v>
          </cell>
          <cell r="AA2519" t="str">
            <v>Guru</v>
          </cell>
          <cell r="AB2519" t="str">
            <v>SD</v>
          </cell>
          <cell r="AD2519" t="str">
            <v>S</v>
          </cell>
          <cell r="AL2519" t="str">
            <v>Lulus Sertifikasi</v>
          </cell>
        </row>
        <row r="2520">
          <cell r="L2520" t="str">
            <v>NON PNS</v>
          </cell>
          <cell r="P2520" t="str">
            <v>S1</v>
          </cell>
          <cell r="AA2520" t="str">
            <v>Guru</v>
          </cell>
          <cell r="AB2520" t="str">
            <v>SD</v>
          </cell>
          <cell r="AD2520" t="str">
            <v>S</v>
          </cell>
          <cell r="AL2520" t="str">
            <v>Lulus Sertifikasi</v>
          </cell>
        </row>
        <row r="2521">
          <cell r="L2521" t="str">
            <v>NON PNS</v>
          </cell>
          <cell r="P2521" t="str">
            <v>S1</v>
          </cell>
          <cell r="AA2521" t="str">
            <v>Guru</v>
          </cell>
          <cell r="AB2521" t="str">
            <v>SD</v>
          </cell>
          <cell r="AD2521" t="str">
            <v>S</v>
          </cell>
          <cell r="AL2521" t="str">
            <v>Lulus Sertifikasi</v>
          </cell>
        </row>
        <row r="2522">
          <cell r="L2522" t="str">
            <v>NON PNS</v>
          </cell>
          <cell r="P2522" t="str">
            <v>S1</v>
          </cell>
          <cell r="AA2522" t="str">
            <v>Guru</v>
          </cell>
          <cell r="AB2522" t="str">
            <v>SD</v>
          </cell>
          <cell r="AD2522" t="str">
            <v>S</v>
          </cell>
          <cell r="AL2522" t="str">
            <v>Belum Sertifikasi</v>
          </cell>
        </row>
        <row r="2523">
          <cell r="L2523" t="str">
            <v>NON PNS</v>
          </cell>
          <cell r="P2523" t="str">
            <v>S2</v>
          </cell>
          <cell r="AA2523" t="str">
            <v>Guru</v>
          </cell>
          <cell r="AB2523" t="str">
            <v>SD</v>
          </cell>
          <cell r="AD2523" t="str">
            <v>S</v>
          </cell>
          <cell r="AL2523" t="str">
            <v>Belum Sertifikasi</v>
          </cell>
        </row>
        <row r="2524">
          <cell r="L2524" t="str">
            <v>NON PNS</v>
          </cell>
          <cell r="P2524" t="str">
            <v>S1</v>
          </cell>
          <cell r="AA2524" t="str">
            <v>Guru</v>
          </cell>
          <cell r="AB2524" t="str">
            <v>SD</v>
          </cell>
          <cell r="AD2524" t="str">
            <v>S</v>
          </cell>
          <cell r="AL2524" t="str">
            <v>Lulus Sertifikasi</v>
          </cell>
        </row>
        <row r="2525">
          <cell r="L2525" t="str">
            <v>NON PNS</v>
          </cell>
          <cell r="P2525" t="str">
            <v>S1</v>
          </cell>
          <cell r="AA2525" t="str">
            <v>Guru</v>
          </cell>
          <cell r="AB2525" t="str">
            <v>SD</v>
          </cell>
          <cell r="AD2525" t="str">
            <v>S</v>
          </cell>
          <cell r="AL2525" t="str">
            <v>Lulus Sertifikasi</v>
          </cell>
        </row>
        <row r="2526">
          <cell r="L2526" t="str">
            <v>NON PNS</v>
          </cell>
          <cell r="P2526" t="str">
            <v>S1</v>
          </cell>
          <cell r="AA2526" t="str">
            <v>Guru</v>
          </cell>
          <cell r="AB2526" t="str">
            <v>SD</v>
          </cell>
          <cell r="AD2526" t="str">
            <v>S</v>
          </cell>
          <cell r="AL2526" t="str">
            <v>Lulus Sertifikasi</v>
          </cell>
        </row>
        <row r="2527">
          <cell r="L2527" t="str">
            <v>NON PNS</v>
          </cell>
          <cell r="P2527" t="str">
            <v>S1</v>
          </cell>
          <cell r="AA2527" t="str">
            <v>Guru</v>
          </cell>
          <cell r="AB2527" t="str">
            <v>SD</v>
          </cell>
          <cell r="AD2527" t="str">
            <v>S</v>
          </cell>
          <cell r="AL2527" t="str">
            <v>Lulus Sertifikasi</v>
          </cell>
        </row>
        <row r="2528">
          <cell r="L2528" t="str">
            <v>NON PNS</v>
          </cell>
          <cell r="P2528" t="str">
            <v>S2</v>
          </cell>
          <cell r="AA2528" t="str">
            <v>Guru</v>
          </cell>
          <cell r="AB2528" t="str">
            <v>SD</v>
          </cell>
          <cell r="AD2528" t="str">
            <v>S</v>
          </cell>
          <cell r="AL2528" t="str">
            <v>Lulus Sertifikasi</v>
          </cell>
        </row>
        <row r="2529">
          <cell r="L2529" t="str">
            <v>NON PNS</v>
          </cell>
          <cell r="P2529" t="str">
            <v>S1</v>
          </cell>
          <cell r="AA2529" t="str">
            <v>Guru</v>
          </cell>
          <cell r="AB2529" t="str">
            <v>SD</v>
          </cell>
          <cell r="AD2529" t="str">
            <v>S</v>
          </cell>
          <cell r="AL2529" t="str">
            <v>Lulus Sertifikasi</v>
          </cell>
        </row>
        <row r="2530">
          <cell r="L2530" t="str">
            <v>NON PNS</v>
          </cell>
          <cell r="P2530" t="str">
            <v>S1</v>
          </cell>
          <cell r="AA2530" t="str">
            <v>Guru</v>
          </cell>
          <cell r="AB2530" t="str">
            <v>SD</v>
          </cell>
          <cell r="AD2530" t="str">
            <v>S</v>
          </cell>
          <cell r="AL2530" t="str">
            <v>Lulus Sertifikasi</v>
          </cell>
        </row>
        <row r="2531">
          <cell r="L2531" t="str">
            <v>NON PNS</v>
          </cell>
          <cell r="P2531" t="str">
            <v>S1</v>
          </cell>
          <cell r="AA2531" t="str">
            <v>Guru</v>
          </cell>
          <cell r="AB2531" t="str">
            <v>SD</v>
          </cell>
          <cell r="AD2531" t="str">
            <v>S</v>
          </cell>
          <cell r="AL2531" t="str">
            <v>Lulus Sertifikasi</v>
          </cell>
        </row>
        <row r="2532">
          <cell r="L2532" t="str">
            <v>NON PNS</v>
          </cell>
          <cell r="P2532" t="str">
            <v>S1</v>
          </cell>
          <cell r="AA2532" t="str">
            <v>Guru</v>
          </cell>
          <cell r="AB2532" t="str">
            <v>SD</v>
          </cell>
          <cell r="AD2532" t="str">
            <v>S</v>
          </cell>
          <cell r="AL2532" t="str">
            <v>Lulus Sertifikasi</v>
          </cell>
        </row>
        <row r="2533">
          <cell r="L2533" t="str">
            <v>NON PNS</v>
          </cell>
          <cell r="P2533" t="str">
            <v>S1</v>
          </cell>
          <cell r="AA2533" t="str">
            <v>Guru</v>
          </cell>
          <cell r="AB2533" t="str">
            <v>SD</v>
          </cell>
          <cell r="AD2533" t="str">
            <v>S</v>
          </cell>
          <cell r="AL2533" t="str">
            <v>Lulus Sertifikasi</v>
          </cell>
        </row>
        <row r="2534">
          <cell r="L2534" t="str">
            <v>NON PNS</v>
          </cell>
          <cell r="P2534" t="str">
            <v>S1</v>
          </cell>
          <cell r="AA2534" t="str">
            <v>Guru</v>
          </cell>
          <cell r="AB2534" t="str">
            <v>SD</v>
          </cell>
          <cell r="AD2534" t="str">
            <v>S</v>
          </cell>
          <cell r="AL2534" t="str">
            <v>Lulus Sertifikasi</v>
          </cell>
        </row>
        <row r="2535">
          <cell r="L2535" t="str">
            <v>NON PNS</v>
          </cell>
          <cell r="P2535" t="str">
            <v>S1</v>
          </cell>
          <cell r="AA2535" t="str">
            <v>Guru</v>
          </cell>
          <cell r="AB2535" t="str">
            <v>SD</v>
          </cell>
          <cell r="AD2535" t="str">
            <v>S</v>
          </cell>
          <cell r="AL2535" t="str">
            <v>Lulus Sertifikasi</v>
          </cell>
        </row>
        <row r="2536">
          <cell r="L2536" t="str">
            <v>NON PNS</v>
          </cell>
          <cell r="P2536" t="str">
            <v>S1</v>
          </cell>
          <cell r="AA2536" t="str">
            <v>Guru</v>
          </cell>
          <cell r="AB2536" t="str">
            <v>SD</v>
          </cell>
          <cell r="AD2536" t="str">
            <v>S</v>
          </cell>
          <cell r="AL2536" t="str">
            <v>Lulus Sertifikasi</v>
          </cell>
        </row>
        <row r="2537">
          <cell r="L2537" t="str">
            <v>NON PNS</v>
          </cell>
          <cell r="P2537" t="str">
            <v>S1</v>
          </cell>
          <cell r="AA2537" t="str">
            <v>Tenaga Administrasi Sekolah</v>
          </cell>
          <cell r="AB2537" t="str">
            <v>SD</v>
          </cell>
          <cell r="AD2537" t="str">
            <v>S</v>
          </cell>
          <cell r="AL2537" t="str">
            <v>Belum Sertifikasi</v>
          </cell>
        </row>
        <row r="2538">
          <cell r="L2538" t="str">
            <v>NON PNS</v>
          </cell>
          <cell r="P2538" t="str">
            <v>S1</v>
          </cell>
          <cell r="AA2538" t="str">
            <v>Guru</v>
          </cell>
          <cell r="AB2538" t="str">
            <v>SD</v>
          </cell>
          <cell r="AD2538" t="str">
            <v>S</v>
          </cell>
          <cell r="AL2538" t="str">
            <v>Belum Sertifikasi</v>
          </cell>
        </row>
        <row r="2539">
          <cell r="L2539" t="str">
            <v>NON PNS</v>
          </cell>
          <cell r="P2539" t="str">
            <v>S1</v>
          </cell>
          <cell r="AA2539" t="str">
            <v>Tenaga Administrasi Sekolah</v>
          </cell>
          <cell r="AB2539" t="str">
            <v>SD</v>
          </cell>
          <cell r="AD2539" t="str">
            <v>S</v>
          </cell>
          <cell r="AL2539" t="str">
            <v>Belum Sertifikasi</v>
          </cell>
        </row>
        <row r="2540">
          <cell r="L2540" t="str">
            <v>NON PNS</v>
          </cell>
          <cell r="P2540" t="str">
            <v>S1</v>
          </cell>
          <cell r="AA2540" t="str">
            <v>Guru</v>
          </cell>
          <cell r="AB2540" t="str">
            <v>SD</v>
          </cell>
          <cell r="AD2540" t="str">
            <v>S</v>
          </cell>
          <cell r="AL2540" t="str">
            <v>Belum Sertifikasi</v>
          </cell>
        </row>
        <row r="2541">
          <cell r="L2541" t="str">
            <v>NON PNS</v>
          </cell>
          <cell r="P2541" t="str">
            <v>S1</v>
          </cell>
          <cell r="AA2541" t="str">
            <v>Guru</v>
          </cell>
          <cell r="AB2541" t="str">
            <v>SD</v>
          </cell>
          <cell r="AD2541" t="str">
            <v>S</v>
          </cell>
          <cell r="AL2541" t="str">
            <v>Belum Sertifikasi</v>
          </cell>
        </row>
        <row r="2542">
          <cell r="L2542" t="str">
            <v>NON PNS</v>
          </cell>
          <cell r="P2542" t="str">
            <v>S1</v>
          </cell>
          <cell r="AA2542" t="str">
            <v>Guru</v>
          </cell>
          <cell r="AB2542" t="str">
            <v>SD</v>
          </cell>
          <cell r="AD2542" t="str">
            <v>S</v>
          </cell>
          <cell r="AL2542" t="str">
            <v>Belum Sertifikasi</v>
          </cell>
        </row>
        <row r="2543">
          <cell r="L2543" t="str">
            <v>NON PNS</v>
          </cell>
          <cell r="P2543" t="str">
            <v>S1</v>
          </cell>
          <cell r="AA2543" t="str">
            <v>Guru</v>
          </cell>
          <cell r="AB2543" t="str">
            <v>SD</v>
          </cell>
          <cell r="AD2543" t="str">
            <v>S</v>
          </cell>
          <cell r="AL2543" t="str">
            <v>Belum Sertifikasi</v>
          </cell>
        </row>
        <row r="2544">
          <cell r="L2544" t="str">
            <v>NON PNS</v>
          </cell>
          <cell r="P2544" t="str">
            <v>S1</v>
          </cell>
          <cell r="AA2544" t="str">
            <v>Guru</v>
          </cell>
          <cell r="AB2544" t="str">
            <v>SD</v>
          </cell>
          <cell r="AD2544" t="str">
            <v>S</v>
          </cell>
          <cell r="AL2544" t="str">
            <v>Belum Sertifikasi</v>
          </cell>
        </row>
        <row r="2545">
          <cell r="L2545" t="str">
            <v>NON PNS</v>
          </cell>
          <cell r="P2545" t="str">
            <v>S1</v>
          </cell>
          <cell r="AA2545" t="str">
            <v>Guru</v>
          </cell>
          <cell r="AB2545" t="str">
            <v>SD</v>
          </cell>
          <cell r="AD2545" t="str">
            <v>S</v>
          </cell>
          <cell r="AL2545" t="str">
            <v>Belum Sertifikasi</v>
          </cell>
        </row>
        <row r="2546">
          <cell r="L2546" t="str">
            <v>NON PNS</v>
          </cell>
          <cell r="P2546" t="str">
            <v>S1</v>
          </cell>
          <cell r="AA2546" t="str">
            <v>Guru</v>
          </cell>
          <cell r="AB2546" t="str">
            <v>SD</v>
          </cell>
          <cell r="AD2546" t="str">
            <v>S</v>
          </cell>
          <cell r="AL2546" t="str">
            <v>Belum Sertifikasi</v>
          </cell>
        </row>
        <row r="2547">
          <cell r="L2547" t="str">
            <v>NON PNS</v>
          </cell>
          <cell r="P2547" t="str">
            <v>S1</v>
          </cell>
          <cell r="AA2547" t="str">
            <v>Guru</v>
          </cell>
          <cell r="AB2547" t="str">
            <v>SD</v>
          </cell>
          <cell r="AD2547" t="str">
            <v>S</v>
          </cell>
          <cell r="AL2547" t="str">
            <v>Belum Sertifikasi</v>
          </cell>
        </row>
        <row r="2548">
          <cell r="L2548" t="str">
            <v>NON PNS</v>
          </cell>
          <cell r="P2548" t="str">
            <v>S1</v>
          </cell>
          <cell r="AA2548" t="str">
            <v>Guru</v>
          </cell>
          <cell r="AB2548" t="str">
            <v>SD</v>
          </cell>
          <cell r="AD2548" t="str">
            <v>S</v>
          </cell>
          <cell r="AL2548" t="str">
            <v>Belum Sertifikasi</v>
          </cell>
        </row>
        <row r="2549">
          <cell r="L2549" t="str">
            <v>NON PNS</v>
          </cell>
          <cell r="P2549" t="str">
            <v>S1</v>
          </cell>
          <cell r="AA2549" t="str">
            <v>Guru</v>
          </cell>
          <cell r="AB2549" t="str">
            <v>SD</v>
          </cell>
          <cell r="AD2549" t="str">
            <v>S</v>
          </cell>
          <cell r="AL2549" t="str">
            <v>Belum Sertifikasi</v>
          </cell>
        </row>
        <row r="2550">
          <cell r="L2550" t="str">
            <v>NON PNS</v>
          </cell>
          <cell r="P2550" t="str">
            <v>S1</v>
          </cell>
          <cell r="AA2550" t="str">
            <v>Guru</v>
          </cell>
          <cell r="AB2550" t="str">
            <v>SD</v>
          </cell>
          <cell r="AD2550" t="str">
            <v>S</v>
          </cell>
          <cell r="AL2550" t="str">
            <v>Belum Sertifikasi</v>
          </cell>
        </row>
        <row r="2551">
          <cell r="L2551" t="str">
            <v>NON PNS</v>
          </cell>
          <cell r="P2551" t="str">
            <v>S1</v>
          </cell>
          <cell r="AA2551" t="str">
            <v>Guru</v>
          </cell>
          <cell r="AB2551" t="str">
            <v>SD</v>
          </cell>
          <cell r="AD2551" t="str">
            <v>S</v>
          </cell>
          <cell r="AL2551" t="str">
            <v>Belum Sertifikasi</v>
          </cell>
        </row>
        <row r="2552">
          <cell r="L2552" t="str">
            <v>NON PNS</v>
          </cell>
          <cell r="P2552" t="str">
            <v>S1</v>
          </cell>
          <cell r="AA2552" t="str">
            <v>Kepala Sekolah</v>
          </cell>
          <cell r="AB2552" t="str">
            <v>SD</v>
          </cell>
          <cell r="AD2552" t="str">
            <v>S</v>
          </cell>
          <cell r="AL2552" t="str">
            <v>Lulus Sertifikasi</v>
          </cell>
        </row>
        <row r="2553">
          <cell r="L2553" t="str">
            <v>NON PNS</v>
          </cell>
          <cell r="P2553" t="str">
            <v>S1</v>
          </cell>
          <cell r="AA2553" t="str">
            <v>Guru</v>
          </cell>
          <cell r="AB2553" t="str">
            <v>SD</v>
          </cell>
          <cell r="AD2553" t="str">
            <v>S</v>
          </cell>
          <cell r="AL2553" t="str">
            <v>Lulus Sertifikasi</v>
          </cell>
        </row>
        <row r="2554">
          <cell r="L2554" t="str">
            <v>NON PNS</v>
          </cell>
          <cell r="P2554" t="str">
            <v>S1</v>
          </cell>
          <cell r="AA2554" t="str">
            <v>Guru</v>
          </cell>
          <cell r="AB2554" t="str">
            <v>SD</v>
          </cell>
          <cell r="AD2554" t="str">
            <v>S</v>
          </cell>
          <cell r="AL2554" t="str">
            <v>Lulus Sertifikasi</v>
          </cell>
        </row>
        <row r="2555">
          <cell r="L2555" t="str">
            <v>NON PNS</v>
          </cell>
          <cell r="P2555" t="str">
            <v>S1</v>
          </cell>
          <cell r="AA2555" t="str">
            <v>Guru</v>
          </cell>
          <cell r="AB2555" t="str">
            <v>SD</v>
          </cell>
          <cell r="AD2555" t="str">
            <v>S</v>
          </cell>
          <cell r="AL2555" t="str">
            <v>Lulus Sertifikasi</v>
          </cell>
        </row>
        <row r="2556">
          <cell r="L2556" t="str">
            <v>NON PNS</v>
          </cell>
          <cell r="P2556" t="str">
            <v>S1</v>
          </cell>
          <cell r="AA2556" t="str">
            <v>Guru</v>
          </cell>
          <cell r="AB2556" t="str">
            <v>SD</v>
          </cell>
          <cell r="AD2556" t="str">
            <v>S</v>
          </cell>
          <cell r="AL2556" t="str">
            <v>Lulus Sertifikasi</v>
          </cell>
        </row>
        <row r="2557">
          <cell r="L2557" t="str">
            <v>NON PNS</v>
          </cell>
          <cell r="P2557" t="str">
            <v>S1</v>
          </cell>
          <cell r="AA2557" t="str">
            <v>Guru</v>
          </cell>
          <cell r="AB2557" t="str">
            <v>SD</v>
          </cell>
          <cell r="AD2557" t="str">
            <v>S</v>
          </cell>
          <cell r="AL2557" t="str">
            <v>Lulus Sertifikasi</v>
          </cell>
        </row>
        <row r="2558">
          <cell r="L2558" t="str">
            <v>NON PNS</v>
          </cell>
          <cell r="P2558" t="str">
            <v>S1</v>
          </cell>
          <cell r="AA2558" t="str">
            <v>Guru</v>
          </cell>
          <cell r="AB2558" t="str">
            <v>SD</v>
          </cell>
          <cell r="AD2558" t="str">
            <v>S</v>
          </cell>
          <cell r="AL2558" t="str">
            <v>Belum Sertifikasi</v>
          </cell>
        </row>
        <row r="2559">
          <cell r="L2559" t="str">
            <v>NON PNS</v>
          </cell>
          <cell r="P2559" t="str">
            <v>S1</v>
          </cell>
          <cell r="AA2559" t="str">
            <v>Guru</v>
          </cell>
          <cell r="AB2559" t="str">
            <v>SD</v>
          </cell>
          <cell r="AD2559" t="str">
            <v>S</v>
          </cell>
          <cell r="AL2559" t="str">
            <v>Belum Sertifikasi</v>
          </cell>
        </row>
        <row r="2560">
          <cell r="L2560" t="str">
            <v>NON PNS</v>
          </cell>
          <cell r="P2560" t="str">
            <v>S1</v>
          </cell>
          <cell r="AA2560" t="str">
            <v>Guru</v>
          </cell>
          <cell r="AB2560" t="str">
            <v>SD</v>
          </cell>
          <cell r="AD2560" t="str">
            <v>S</v>
          </cell>
          <cell r="AL2560" t="str">
            <v>Lulus Sertifikasi</v>
          </cell>
        </row>
        <row r="2561">
          <cell r="L2561" t="str">
            <v>NON PNS</v>
          </cell>
          <cell r="P2561" t="str">
            <v>D3</v>
          </cell>
          <cell r="AA2561" t="str">
            <v>Tenaga Administrasi Sekolah</v>
          </cell>
          <cell r="AB2561" t="str">
            <v>SD</v>
          </cell>
          <cell r="AD2561" t="str">
            <v>S</v>
          </cell>
          <cell r="AL2561" t="str">
            <v>Belum Sertifikasi</v>
          </cell>
        </row>
        <row r="2562">
          <cell r="L2562" t="str">
            <v>NON PNS</v>
          </cell>
          <cell r="P2562" t="str">
            <v>S1</v>
          </cell>
          <cell r="AA2562" t="str">
            <v>Guru</v>
          </cell>
          <cell r="AB2562" t="str">
            <v>SD</v>
          </cell>
          <cell r="AD2562" t="str">
            <v>S</v>
          </cell>
          <cell r="AL2562" t="str">
            <v>Belum Sertifikasi</v>
          </cell>
        </row>
        <row r="2563">
          <cell r="L2563" t="str">
            <v>NON PNS</v>
          </cell>
          <cell r="P2563" t="str">
            <v>S1</v>
          </cell>
          <cell r="AA2563" t="str">
            <v>Tenaga Administrasi Sekolah</v>
          </cell>
          <cell r="AB2563" t="str">
            <v>SD</v>
          </cell>
          <cell r="AD2563" t="str">
            <v>S</v>
          </cell>
          <cell r="AL2563" t="str">
            <v>Belum Sertifikasi</v>
          </cell>
        </row>
        <row r="2564">
          <cell r="L2564" t="str">
            <v>NON PNS</v>
          </cell>
          <cell r="P2564" t="str">
            <v>S1</v>
          </cell>
          <cell r="AA2564" t="str">
            <v>Guru</v>
          </cell>
          <cell r="AB2564" t="str">
            <v>SD</v>
          </cell>
          <cell r="AD2564" t="str">
            <v>S</v>
          </cell>
          <cell r="AL2564" t="str">
            <v>Belum Sertifikasi</v>
          </cell>
        </row>
        <row r="2565">
          <cell r="L2565" t="str">
            <v>NON PNS</v>
          </cell>
          <cell r="P2565" t="str">
            <v>S1</v>
          </cell>
          <cell r="AA2565" t="str">
            <v>Guru</v>
          </cell>
          <cell r="AB2565" t="str">
            <v>SD</v>
          </cell>
          <cell r="AD2565" t="str">
            <v>S</v>
          </cell>
          <cell r="AL2565" t="str">
            <v>Belum Sertifikasi</v>
          </cell>
        </row>
        <row r="2566">
          <cell r="L2566" t="str">
            <v>NON PNS</v>
          </cell>
          <cell r="P2566" t="str">
            <v>S1</v>
          </cell>
          <cell r="AA2566" t="str">
            <v>Guru</v>
          </cell>
          <cell r="AB2566" t="str">
            <v>SD</v>
          </cell>
          <cell r="AD2566" t="str">
            <v>S</v>
          </cell>
          <cell r="AL2566" t="str">
            <v>Belum Sertifikasi</v>
          </cell>
        </row>
        <row r="2567">
          <cell r="L2567" t="str">
            <v>NON PNS</v>
          </cell>
          <cell r="P2567" t="str">
            <v>S1</v>
          </cell>
          <cell r="AA2567" t="str">
            <v>Guru</v>
          </cell>
          <cell r="AB2567" t="str">
            <v>SD</v>
          </cell>
          <cell r="AD2567" t="str">
            <v>S</v>
          </cell>
          <cell r="AL2567" t="str">
            <v>Belum Sertifikasi</v>
          </cell>
        </row>
        <row r="2568">
          <cell r="L2568" t="str">
            <v>NON PNS</v>
          </cell>
          <cell r="P2568" t="str">
            <v>S1</v>
          </cell>
          <cell r="AA2568" t="str">
            <v>Guru</v>
          </cell>
          <cell r="AB2568" t="str">
            <v>SD</v>
          </cell>
          <cell r="AD2568" t="str">
            <v>S</v>
          </cell>
          <cell r="AL2568" t="str">
            <v>Belum Sertifikasi</v>
          </cell>
        </row>
        <row r="2569">
          <cell r="L2569" t="str">
            <v>NON PNS</v>
          </cell>
          <cell r="P2569" t="str">
            <v>S1</v>
          </cell>
          <cell r="AA2569" t="str">
            <v>Guru</v>
          </cell>
          <cell r="AB2569" t="str">
            <v>SD</v>
          </cell>
          <cell r="AD2569" t="str">
            <v>S</v>
          </cell>
          <cell r="AL2569" t="str">
            <v>Belum Sertifikasi</v>
          </cell>
        </row>
        <row r="2570">
          <cell r="L2570" t="str">
            <v>NON PNS</v>
          </cell>
          <cell r="P2570" t="str">
            <v>S1</v>
          </cell>
          <cell r="AA2570" t="str">
            <v>Guru</v>
          </cell>
          <cell r="AB2570" t="str">
            <v>SD</v>
          </cell>
          <cell r="AD2570" t="str">
            <v>S</v>
          </cell>
          <cell r="AL2570" t="str">
            <v>Belum Sertifikasi</v>
          </cell>
        </row>
        <row r="2571">
          <cell r="L2571" t="str">
            <v>NON PNS</v>
          </cell>
          <cell r="P2571" t="str">
            <v>S1</v>
          </cell>
          <cell r="AA2571" t="str">
            <v>Kepala Sekolah</v>
          </cell>
          <cell r="AB2571" t="str">
            <v>SD</v>
          </cell>
          <cell r="AD2571" t="str">
            <v>S</v>
          </cell>
          <cell r="AL2571" t="str">
            <v>Belum Sertifikasi</v>
          </cell>
        </row>
        <row r="2572">
          <cell r="L2572" t="str">
            <v>NON PNS</v>
          </cell>
          <cell r="P2572" t="str">
            <v>S1</v>
          </cell>
          <cell r="AA2572" t="str">
            <v>Guru</v>
          </cell>
          <cell r="AB2572" t="str">
            <v>SD</v>
          </cell>
          <cell r="AD2572" t="str">
            <v>S</v>
          </cell>
          <cell r="AL2572" t="str">
            <v>Belum Sertifikasi</v>
          </cell>
        </row>
        <row r="2573">
          <cell r="L2573" t="str">
            <v>NON PNS</v>
          </cell>
          <cell r="P2573" t="str">
            <v>S1</v>
          </cell>
          <cell r="AA2573" t="str">
            <v>Guru</v>
          </cell>
          <cell r="AB2573" t="str">
            <v>SD</v>
          </cell>
          <cell r="AD2573" t="str">
            <v>S</v>
          </cell>
          <cell r="AL2573" t="str">
            <v>Belum Sertifikasi</v>
          </cell>
        </row>
        <row r="2574">
          <cell r="L2574" t="str">
            <v>NON PNS</v>
          </cell>
          <cell r="P2574" t="str">
            <v>S1</v>
          </cell>
          <cell r="AA2574" t="str">
            <v>Guru</v>
          </cell>
          <cell r="AB2574" t="str">
            <v>SD</v>
          </cell>
          <cell r="AD2574" t="str">
            <v>S</v>
          </cell>
          <cell r="AL2574" t="str">
            <v>Belum Sertifikasi</v>
          </cell>
        </row>
        <row r="2575">
          <cell r="L2575" t="str">
            <v>NON PNS</v>
          </cell>
          <cell r="P2575" t="str">
            <v>S1</v>
          </cell>
          <cell r="AA2575" t="str">
            <v>Guru</v>
          </cell>
          <cell r="AB2575" t="str">
            <v>SD</v>
          </cell>
          <cell r="AD2575" t="str">
            <v>S</v>
          </cell>
          <cell r="AL2575" t="str">
            <v>Belum Sertifikasi</v>
          </cell>
        </row>
        <row r="2576">
          <cell r="L2576" t="str">
            <v>NON PNS</v>
          </cell>
          <cell r="P2576" t="str">
            <v>S1</v>
          </cell>
          <cell r="AA2576" t="str">
            <v>Guru</v>
          </cell>
          <cell r="AB2576" t="str">
            <v>SD</v>
          </cell>
          <cell r="AD2576" t="str">
            <v>S</v>
          </cell>
          <cell r="AL2576" t="str">
            <v>Lulus Sertifikasi</v>
          </cell>
        </row>
        <row r="2577">
          <cell r="L2577" t="str">
            <v>NON PNS</v>
          </cell>
          <cell r="P2577" t="str">
            <v>S1</v>
          </cell>
          <cell r="AA2577" t="str">
            <v>Guru</v>
          </cell>
          <cell r="AB2577" t="str">
            <v>SD</v>
          </cell>
          <cell r="AD2577" t="str">
            <v>S</v>
          </cell>
          <cell r="AL2577" t="str">
            <v>Lulus Sertifikasi</v>
          </cell>
        </row>
        <row r="2578">
          <cell r="L2578" t="str">
            <v>NON PNS</v>
          </cell>
          <cell r="P2578" t="str">
            <v>S1</v>
          </cell>
          <cell r="AA2578" t="str">
            <v>Kepala Sekolah</v>
          </cell>
          <cell r="AB2578" t="str">
            <v>SD</v>
          </cell>
          <cell r="AD2578" t="str">
            <v>S</v>
          </cell>
          <cell r="AL2578" t="str">
            <v>Lulus Sertifikasi</v>
          </cell>
        </row>
        <row r="2579">
          <cell r="L2579" t="str">
            <v>NON PNS</v>
          </cell>
          <cell r="P2579" t="str">
            <v>S1</v>
          </cell>
          <cell r="AA2579" t="str">
            <v>Guru</v>
          </cell>
          <cell r="AB2579" t="str">
            <v>SD</v>
          </cell>
          <cell r="AD2579" t="str">
            <v>S</v>
          </cell>
          <cell r="AL2579" t="str">
            <v>Lulus Sertifikasi</v>
          </cell>
        </row>
        <row r="2580">
          <cell r="L2580" t="str">
            <v>NON PNS</v>
          </cell>
          <cell r="P2580" t="str">
            <v>S1</v>
          </cell>
          <cell r="AA2580" t="str">
            <v>Guru</v>
          </cell>
          <cell r="AB2580" t="str">
            <v>SD</v>
          </cell>
          <cell r="AD2580" t="str">
            <v>S</v>
          </cell>
          <cell r="AL2580" t="str">
            <v>Lulus Sertifikasi</v>
          </cell>
        </row>
        <row r="2581">
          <cell r="L2581" t="str">
            <v>NON PNS</v>
          </cell>
          <cell r="P2581" t="str">
            <v>D2</v>
          </cell>
          <cell r="AA2581" t="str">
            <v>Guru</v>
          </cell>
          <cell r="AB2581" t="str">
            <v>SD</v>
          </cell>
          <cell r="AD2581" t="str">
            <v>S</v>
          </cell>
          <cell r="AL2581" t="str">
            <v>Belum Sertifikasi</v>
          </cell>
        </row>
        <row r="2582">
          <cell r="L2582" t="str">
            <v>NON PNS</v>
          </cell>
          <cell r="P2582" t="str">
            <v>SMA</v>
          </cell>
          <cell r="AA2582" t="str">
            <v>Pustakawan</v>
          </cell>
          <cell r="AB2582" t="str">
            <v>SD</v>
          </cell>
          <cell r="AD2582" t="str">
            <v>S</v>
          </cell>
          <cell r="AL2582" t="str">
            <v>Belum Sertifikasi</v>
          </cell>
        </row>
        <row r="2583">
          <cell r="L2583" t="str">
            <v>NON PNS</v>
          </cell>
          <cell r="P2583" t="str">
            <v>S1</v>
          </cell>
          <cell r="AA2583" t="str">
            <v>Guru</v>
          </cell>
          <cell r="AB2583" t="str">
            <v>SD</v>
          </cell>
          <cell r="AD2583" t="str">
            <v>S</v>
          </cell>
          <cell r="AL2583" t="str">
            <v>Belum Sertifikasi</v>
          </cell>
        </row>
        <row r="2584">
          <cell r="L2584" t="str">
            <v>NON PNS</v>
          </cell>
          <cell r="P2584" t="str">
            <v>S1</v>
          </cell>
          <cell r="AA2584" t="str">
            <v>Guru</v>
          </cell>
          <cell r="AB2584" t="str">
            <v>SD</v>
          </cell>
          <cell r="AD2584" t="str">
            <v>S</v>
          </cell>
          <cell r="AL2584" t="str">
            <v>Belum Sertifikasi</v>
          </cell>
        </row>
        <row r="2585">
          <cell r="L2585" t="str">
            <v>NON PNS</v>
          </cell>
          <cell r="P2585" t="str">
            <v>SMA</v>
          </cell>
          <cell r="AA2585" t="str">
            <v>Tenaga Administrasi Sekolah</v>
          </cell>
          <cell r="AB2585" t="str">
            <v>SD</v>
          </cell>
          <cell r="AD2585" t="str">
            <v>S</v>
          </cell>
          <cell r="AL2585" t="str">
            <v>Belum Sertifikasi</v>
          </cell>
        </row>
        <row r="2586">
          <cell r="L2586" t="str">
            <v>NON PNS</v>
          </cell>
          <cell r="P2586" t="str">
            <v>S1</v>
          </cell>
          <cell r="AA2586" t="str">
            <v>Guru</v>
          </cell>
          <cell r="AB2586" t="str">
            <v>SD</v>
          </cell>
          <cell r="AD2586" t="str">
            <v>S</v>
          </cell>
          <cell r="AL2586" t="str">
            <v>Belum Sertifikasi</v>
          </cell>
        </row>
        <row r="2587">
          <cell r="L2587" t="str">
            <v>NON PNS</v>
          </cell>
          <cell r="P2587" t="str">
            <v>S1</v>
          </cell>
          <cell r="AA2587" t="str">
            <v>Guru</v>
          </cell>
          <cell r="AB2587" t="str">
            <v>SD</v>
          </cell>
          <cell r="AD2587" t="str">
            <v>S</v>
          </cell>
          <cell r="AL2587" t="str">
            <v>Belum Sertifikasi</v>
          </cell>
        </row>
        <row r="2588">
          <cell r="L2588" t="str">
            <v>NON PNS</v>
          </cell>
          <cell r="P2588" t="str">
            <v>S1</v>
          </cell>
          <cell r="AA2588" t="str">
            <v>Guru</v>
          </cell>
          <cell r="AB2588" t="str">
            <v>SD</v>
          </cell>
          <cell r="AD2588" t="str">
            <v>S</v>
          </cell>
          <cell r="AL2588" t="str">
            <v>Lulus Sertifikasi</v>
          </cell>
        </row>
        <row r="2589">
          <cell r="L2589" t="str">
            <v>NON PNS</v>
          </cell>
          <cell r="P2589" t="str">
            <v>S1</v>
          </cell>
          <cell r="AA2589" t="str">
            <v>Kepala Sekolah</v>
          </cell>
          <cell r="AB2589" t="str">
            <v>SD</v>
          </cell>
          <cell r="AD2589" t="str">
            <v>S</v>
          </cell>
          <cell r="AL2589" t="str">
            <v>Lulus Sertifikasi</v>
          </cell>
        </row>
        <row r="2590">
          <cell r="L2590" t="str">
            <v>NON PNS</v>
          </cell>
          <cell r="P2590" t="str">
            <v>S1</v>
          </cell>
          <cell r="AA2590" t="str">
            <v>Guru</v>
          </cell>
          <cell r="AB2590" t="str">
            <v>SD</v>
          </cell>
          <cell r="AD2590" t="str">
            <v>S</v>
          </cell>
          <cell r="AL2590" t="str">
            <v>Lulus Sertifikasi</v>
          </cell>
        </row>
        <row r="2591">
          <cell r="L2591" t="str">
            <v>NON PNS</v>
          </cell>
          <cell r="P2591" t="str">
            <v>S1</v>
          </cell>
          <cell r="AA2591" t="str">
            <v>Guru</v>
          </cell>
          <cell r="AB2591" t="str">
            <v>SD</v>
          </cell>
          <cell r="AD2591" t="str">
            <v>S</v>
          </cell>
          <cell r="AL2591" t="str">
            <v>Lulus Sertifikasi</v>
          </cell>
        </row>
        <row r="2592">
          <cell r="L2592" t="str">
            <v>NON PNS</v>
          </cell>
          <cell r="P2592" t="str">
            <v>SMA</v>
          </cell>
          <cell r="AA2592" t="str">
            <v>Tenaga Administrasi Sekolah</v>
          </cell>
          <cell r="AB2592" t="str">
            <v>SD</v>
          </cell>
          <cell r="AD2592" t="str">
            <v>S</v>
          </cell>
          <cell r="AL2592" t="str">
            <v>Belum Sertifikasi</v>
          </cell>
        </row>
        <row r="2593">
          <cell r="L2593" t="str">
            <v>NON PNS</v>
          </cell>
          <cell r="P2593" t="str">
            <v>S1</v>
          </cell>
          <cell r="AA2593" t="str">
            <v>Guru</v>
          </cell>
          <cell r="AB2593" t="str">
            <v>SD</v>
          </cell>
          <cell r="AD2593" t="str">
            <v>S</v>
          </cell>
          <cell r="AL2593" t="str">
            <v>Lulus Sertifikasi</v>
          </cell>
        </row>
        <row r="2594">
          <cell r="L2594" t="str">
            <v>NON PNS</v>
          </cell>
          <cell r="P2594" t="str">
            <v>S1</v>
          </cell>
          <cell r="AA2594" t="str">
            <v>Guru</v>
          </cell>
          <cell r="AB2594" t="str">
            <v>SD</v>
          </cell>
          <cell r="AD2594" t="str">
            <v>S</v>
          </cell>
          <cell r="AL2594" t="str">
            <v>Belum Sertifikasi</v>
          </cell>
        </row>
        <row r="2595">
          <cell r="L2595" t="str">
            <v>NON PNS</v>
          </cell>
          <cell r="P2595" t="str">
            <v>SMA</v>
          </cell>
          <cell r="AA2595" t="str">
            <v>Guru</v>
          </cell>
          <cell r="AB2595" t="str">
            <v>SD</v>
          </cell>
          <cell r="AD2595" t="str">
            <v>S</v>
          </cell>
          <cell r="AL2595" t="str">
            <v>Belum Sertifikasi</v>
          </cell>
        </row>
        <row r="2596">
          <cell r="L2596" t="str">
            <v>NON PNS</v>
          </cell>
          <cell r="P2596" t="str">
            <v>S1</v>
          </cell>
          <cell r="AA2596" t="str">
            <v>Guru</v>
          </cell>
          <cell r="AB2596" t="str">
            <v>SD</v>
          </cell>
          <cell r="AD2596" t="str">
            <v>S</v>
          </cell>
          <cell r="AL2596" t="str">
            <v>Belum Sertifikasi</v>
          </cell>
        </row>
        <row r="2597">
          <cell r="L2597" t="str">
            <v>NON PNS</v>
          </cell>
          <cell r="P2597" t="str">
            <v>S2</v>
          </cell>
          <cell r="AA2597" t="str">
            <v>Guru</v>
          </cell>
          <cell r="AB2597" t="str">
            <v>SD</v>
          </cell>
          <cell r="AD2597" t="str">
            <v>S</v>
          </cell>
          <cell r="AL2597" t="str">
            <v>Lulus Sertifikasi</v>
          </cell>
        </row>
        <row r="2598">
          <cell r="L2598" t="str">
            <v>NON PNS</v>
          </cell>
          <cell r="P2598" t="str">
            <v>S1</v>
          </cell>
          <cell r="AA2598" t="str">
            <v>Guru</v>
          </cell>
          <cell r="AB2598" t="str">
            <v>SD</v>
          </cell>
          <cell r="AD2598" t="str">
            <v>S</v>
          </cell>
          <cell r="AL2598" t="str">
            <v>Belum Sertifikasi</v>
          </cell>
        </row>
        <row r="2599">
          <cell r="L2599" t="str">
            <v>NON PNS</v>
          </cell>
          <cell r="P2599" t="str">
            <v>S1</v>
          </cell>
          <cell r="AA2599" t="str">
            <v>Guru</v>
          </cell>
          <cell r="AB2599" t="str">
            <v>SD</v>
          </cell>
          <cell r="AD2599" t="str">
            <v>S</v>
          </cell>
          <cell r="AL2599" t="str">
            <v>Lulus Sertifikasi</v>
          </cell>
        </row>
        <row r="2600">
          <cell r="L2600" t="str">
            <v>NON PNS</v>
          </cell>
          <cell r="P2600" t="str">
            <v>S1</v>
          </cell>
          <cell r="AA2600" t="str">
            <v>Guru</v>
          </cell>
          <cell r="AB2600" t="str">
            <v>SD</v>
          </cell>
          <cell r="AD2600" t="str">
            <v>S</v>
          </cell>
          <cell r="AL2600" t="str">
            <v>Lulus Sertifikasi</v>
          </cell>
        </row>
        <row r="2601">
          <cell r="L2601" t="str">
            <v>NON PNS</v>
          </cell>
          <cell r="P2601" t="str">
            <v>S1</v>
          </cell>
          <cell r="AA2601" t="str">
            <v>Guru</v>
          </cell>
          <cell r="AB2601" t="str">
            <v>SD</v>
          </cell>
          <cell r="AD2601" t="str">
            <v>S</v>
          </cell>
          <cell r="AL2601" t="str">
            <v>Lulus Sertifikasi</v>
          </cell>
        </row>
        <row r="2602">
          <cell r="L2602" t="str">
            <v>NON PNS</v>
          </cell>
          <cell r="P2602" t="str">
            <v>S1</v>
          </cell>
          <cell r="AA2602" t="str">
            <v>Guru</v>
          </cell>
          <cell r="AB2602" t="str">
            <v>SD</v>
          </cell>
          <cell r="AD2602" t="str">
            <v>S</v>
          </cell>
          <cell r="AL2602" t="str">
            <v>Belum Sertifikasi</v>
          </cell>
        </row>
        <row r="2603">
          <cell r="L2603" t="str">
            <v>NON PNS</v>
          </cell>
          <cell r="P2603" t="str">
            <v>S2</v>
          </cell>
          <cell r="AA2603" t="str">
            <v>Guru</v>
          </cell>
          <cell r="AB2603" t="str">
            <v>SD</v>
          </cell>
          <cell r="AD2603" t="str">
            <v>S</v>
          </cell>
          <cell r="AL2603" t="str">
            <v>Belum Sertifikasi</v>
          </cell>
        </row>
        <row r="2604">
          <cell r="L2604" t="str">
            <v>NON PNS</v>
          </cell>
          <cell r="P2604" t="str">
            <v>S1</v>
          </cell>
          <cell r="AA2604" t="str">
            <v>Guru</v>
          </cell>
          <cell r="AB2604" t="str">
            <v>SD</v>
          </cell>
          <cell r="AD2604" t="str">
            <v>S</v>
          </cell>
          <cell r="AL2604" t="str">
            <v>Belum Sertifikasi</v>
          </cell>
        </row>
        <row r="2605">
          <cell r="L2605" t="str">
            <v>NON PNS</v>
          </cell>
          <cell r="P2605" t="str">
            <v>S1</v>
          </cell>
          <cell r="AA2605" t="str">
            <v>Guru</v>
          </cell>
          <cell r="AB2605" t="str">
            <v>SD</v>
          </cell>
          <cell r="AD2605" t="str">
            <v>S</v>
          </cell>
          <cell r="AL2605" t="str">
            <v>Belum Sertifikasi</v>
          </cell>
        </row>
        <row r="2606">
          <cell r="L2606" t="str">
            <v>NON PNS</v>
          </cell>
          <cell r="P2606" t="str">
            <v>S1</v>
          </cell>
          <cell r="AA2606" t="str">
            <v>Guru</v>
          </cell>
          <cell r="AB2606" t="str">
            <v>SD</v>
          </cell>
          <cell r="AD2606" t="str">
            <v>S</v>
          </cell>
          <cell r="AL2606" t="str">
            <v>Belum Sertifikasi</v>
          </cell>
        </row>
        <row r="2607">
          <cell r="L2607" t="str">
            <v>NON PNS</v>
          </cell>
          <cell r="P2607" t="str">
            <v>S2</v>
          </cell>
          <cell r="AA2607" t="str">
            <v>Guru</v>
          </cell>
          <cell r="AB2607" t="str">
            <v>SD</v>
          </cell>
          <cell r="AD2607" t="str">
            <v>S</v>
          </cell>
          <cell r="AL2607" t="str">
            <v>Belum Sertifikasi</v>
          </cell>
        </row>
        <row r="2608">
          <cell r="L2608" t="str">
            <v>NON PNS</v>
          </cell>
          <cell r="P2608" t="str">
            <v>SMA</v>
          </cell>
          <cell r="AA2608" t="str">
            <v>Tenaga Administrasi Sekolah</v>
          </cell>
          <cell r="AB2608" t="str">
            <v>SD</v>
          </cell>
          <cell r="AD2608" t="str">
            <v>S</v>
          </cell>
          <cell r="AL2608" t="str">
            <v>Belum Sertifikasi</v>
          </cell>
        </row>
        <row r="2609">
          <cell r="L2609" t="str">
            <v>NON PNS</v>
          </cell>
          <cell r="P2609" t="str">
            <v>S1</v>
          </cell>
          <cell r="AA2609" t="str">
            <v>Guru</v>
          </cell>
          <cell r="AB2609" t="str">
            <v>SD</v>
          </cell>
          <cell r="AD2609" t="str">
            <v>S</v>
          </cell>
          <cell r="AL2609" t="str">
            <v>Belum Sertifikasi</v>
          </cell>
        </row>
        <row r="2610">
          <cell r="L2610" t="str">
            <v>NON PNS</v>
          </cell>
          <cell r="P2610" t="str">
            <v>S1</v>
          </cell>
          <cell r="AA2610" t="str">
            <v>Guru</v>
          </cell>
          <cell r="AB2610" t="str">
            <v>SD</v>
          </cell>
          <cell r="AD2610" t="str">
            <v>S</v>
          </cell>
          <cell r="AL2610" t="str">
            <v>Belum Sertifikasi</v>
          </cell>
        </row>
        <row r="2611">
          <cell r="L2611" t="str">
            <v>NON PNS</v>
          </cell>
          <cell r="P2611" t="str">
            <v>S1</v>
          </cell>
          <cell r="AA2611" t="str">
            <v>Guru</v>
          </cell>
          <cell r="AB2611" t="str">
            <v>SD</v>
          </cell>
          <cell r="AD2611" t="str">
            <v>S</v>
          </cell>
          <cell r="AL2611" t="str">
            <v>Belum Sertifikasi</v>
          </cell>
        </row>
        <row r="2612">
          <cell r="L2612" t="str">
            <v>NON PNS</v>
          </cell>
          <cell r="P2612" t="str">
            <v>SMA</v>
          </cell>
          <cell r="AA2612" t="str">
            <v>Tenaga Administrasi Sekolah</v>
          </cell>
          <cell r="AB2612" t="str">
            <v>SD</v>
          </cell>
          <cell r="AD2612" t="str">
            <v>S</v>
          </cell>
          <cell r="AL2612" t="str">
            <v>Belum Sertifikasi</v>
          </cell>
        </row>
        <row r="2613">
          <cell r="L2613" t="str">
            <v>NON PNS</v>
          </cell>
          <cell r="P2613" t="str">
            <v>SMP</v>
          </cell>
          <cell r="AA2613" t="str">
            <v>Tenaga Administrasi Sekolah</v>
          </cell>
          <cell r="AB2613" t="str">
            <v>SD</v>
          </cell>
          <cell r="AD2613" t="str">
            <v>S</v>
          </cell>
          <cell r="AL2613" t="str">
            <v>Belum Sertifikasi</v>
          </cell>
        </row>
        <row r="2614">
          <cell r="L2614" t="str">
            <v>NON PNS</v>
          </cell>
          <cell r="P2614" t="str">
            <v>SMA</v>
          </cell>
          <cell r="AA2614" t="str">
            <v>Tenaga Administrasi Sekolah</v>
          </cell>
          <cell r="AB2614" t="str">
            <v>SD</v>
          </cell>
          <cell r="AD2614" t="str">
            <v>S</v>
          </cell>
          <cell r="AL2614" t="str">
            <v>Belum Sertifikasi</v>
          </cell>
        </row>
        <row r="2615">
          <cell r="L2615" t="str">
            <v>NON PNS</v>
          </cell>
          <cell r="P2615" t="str">
            <v>S1</v>
          </cell>
          <cell r="AA2615" t="str">
            <v>Guru</v>
          </cell>
          <cell r="AB2615" t="str">
            <v>SD</v>
          </cell>
          <cell r="AD2615" t="str">
            <v>S</v>
          </cell>
          <cell r="AL2615" t="str">
            <v>Belum Sertifikasi</v>
          </cell>
        </row>
        <row r="2616">
          <cell r="L2616" t="str">
            <v>NON PNS</v>
          </cell>
          <cell r="P2616" t="str">
            <v>SMA</v>
          </cell>
          <cell r="AA2616" t="str">
            <v>Laboran</v>
          </cell>
          <cell r="AB2616" t="str">
            <v>SD</v>
          </cell>
          <cell r="AD2616" t="str">
            <v>S</v>
          </cell>
          <cell r="AL2616" t="str">
            <v>Belum Sertifikasi</v>
          </cell>
        </row>
        <row r="2617">
          <cell r="L2617" t="str">
            <v>NON PNS</v>
          </cell>
          <cell r="P2617" t="str">
            <v>S1</v>
          </cell>
          <cell r="AA2617" t="str">
            <v>Guru</v>
          </cell>
          <cell r="AB2617" t="str">
            <v>SD</v>
          </cell>
          <cell r="AD2617" t="str">
            <v>S</v>
          </cell>
          <cell r="AL2617" t="str">
            <v>Lulus Sertifikasi</v>
          </cell>
        </row>
        <row r="2618">
          <cell r="L2618" t="str">
            <v>NON PNS</v>
          </cell>
          <cell r="P2618" t="str">
            <v>S1</v>
          </cell>
          <cell r="AA2618" t="str">
            <v>Guru</v>
          </cell>
          <cell r="AB2618" t="str">
            <v>SD</v>
          </cell>
          <cell r="AD2618" t="str">
            <v>S</v>
          </cell>
          <cell r="AL2618" t="str">
            <v>Lulus Sertifikasi</v>
          </cell>
        </row>
        <row r="2619">
          <cell r="L2619" t="str">
            <v>NON PNS</v>
          </cell>
          <cell r="P2619" t="str">
            <v>S1</v>
          </cell>
          <cell r="AA2619" t="str">
            <v>Kepala Sekolah</v>
          </cell>
          <cell r="AB2619" t="str">
            <v>SD</v>
          </cell>
          <cell r="AD2619" t="str">
            <v>S</v>
          </cell>
          <cell r="AL2619" t="str">
            <v>Lulus Sertifikasi</v>
          </cell>
        </row>
        <row r="2620">
          <cell r="L2620" t="str">
            <v>NON PNS</v>
          </cell>
          <cell r="P2620" t="str">
            <v>S1</v>
          </cell>
          <cell r="AA2620" t="str">
            <v>Guru</v>
          </cell>
          <cell r="AB2620" t="str">
            <v>SD</v>
          </cell>
          <cell r="AD2620" t="str">
            <v>S</v>
          </cell>
          <cell r="AL2620" t="str">
            <v>Lulus Sertifikasi</v>
          </cell>
        </row>
        <row r="2621">
          <cell r="L2621" t="str">
            <v>NON PNS</v>
          </cell>
          <cell r="P2621" t="str">
            <v>S1</v>
          </cell>
          <cell r="AA2621" t="str">
            <v>Guru</v>
          </cell>
          <cell r="AB2621" t="str">
            <v>SD</v>
          </cell>
          <cell r="AD2621" t="str">
            <v>S</v>
          </cell>
          <cell r="AL2621" t="str">
            <v>Lulus Sertifikasi</v>
          </cell>
        </row>
        <row r="2622">
          <cell r="L2622" t="str">
            <v>NON PNS</v>
          </cell>
          <cell r="P2622" t="str">
            <v>S1</v>
          </cell>
          <cell r="AA2622" t="str">
            <v>Guru</v>
          </cell>
          <cell r="AB2622" t="str">
            <v>SD</v>
          </cell>
          <cell r="AD2622" t="str">
            <v>S</v>
          </cell>
          <cell r="AL2622" t="str">
            <v>Belum Sertifikasi</v>
          </cell>
        </row>
        <row r="2623">
          <cell r="L2623" t="str">
            <v>NON PNS</v>
          </cell>
          <cell r="P2623" t="str">
            <v>S1</v>
          </cell>
          <cell r="AA2623" t="str">
            <v>Guru</v>
          </cell>
          <cell r="AB2623" t="str">
            <v>SD</v>
          </cell>
          <cell r="AD2623" t="str">
            <v>S</v>
          </cell>
          <cell r="AL2623" t="str">
            <v>Belum Sertifikasi</v>
          </cell>
        </row>
        <row r="2624">
          <cell r="L2624" t="str">
            <v>NON PNS</v>
          </cell>
          <cell r="P2624" t="str">
            <v>S1</v>
          </cell>
          <cell r="AA2624" t="str">
            <v>Guru</v>
          </cell>
          <cell r="AB2624" t="str">
            <v>SD</v>
          </cell>
          <cell r="AD2624" t="str">
            <v>S</v>
          </cell>
          <cell r="AL2624" t="str">
            <v>Belum Sertifikasi</v>
          </cell>
        </row>
        <row r="2625">
          <cell r="L2625" t="str">
            <v>NON PNS</v>
          </cell>
          <cell r="P2625" t="str">
            <v>S1</v>
          </cell>
          <cell r="AA2625" t="str">
            <v>Guru</v>
          </cell>
          <cell r="AB2625" t="str">
            <v>SD</v>
          </cell>
          <cell r="AD2625" t="str">
            <v>S</v>
          </cell>
          <cell r="AL2625" t="str">
            <v>Belum Sertifikasi</v>
          </cell>
        </row>
        <row r="2626">
          <cell r="L2626" t="str">
            <v>NON PNS</v>
          </cell>
          <cell r="P2626" t="str">
            <v>S1</v>
          </cell>
          <cell r="AA2626" t="str">
            <v>Guru</v>
          </cell>
          <cell r="AB2626" t="str">
            <v>SD</v>
          </cell>
          <cell r="AD2626" t="str">
            <v>S</v>
          </cell>
          <cell r="AL2626" t="str">
            <v>Belum Sertifikasi</v>
          </cell>
        </row>
        <row r="2627">
          <cell r="L2627" t="str">
            <v>NON PNS</v>
          </cell>
          <cell r="P2627" t="str">
            <v>S1</v>
          </cell>
          <cell r="AA2627" t="str">
            <v>Guru</v>
          </cell>
          <cell r="AB2627" t="str">
            <v>SD</v>
          </cell>
          <cell r="AD2627" t="str">
            <v>S</v>
          </cell>
          <cell r="AL2627" t="str">
            <v>Belum Sertifikasi</v>
          </cell>
        </row>
        <row r="2628">
          <cell r="L2628" t="str">
            <v>NON PNS</v>
          </cell>
          <cell r="P2628" t="str">
            <v>D2</v>
          </cell>
          <cell r="AA2628" t="str">
            <v>Kepala Sekolah</v>
          </cell>
          <cell r="AB2628" t="str">
            <v>SD</v>
          </cell>
          <cell r="AD2628" t="str">
            <v>S</v>
          </cell>
          <cell r="AL2628" t="str">
            <v>Lulus Sertifikasi</v>
          </cell>
        </row>
        <row r="2629">
          <cell r="L2629" t="str">
            <v>NON PNS</v>
          </cell>
          <cell r="P2629" t="str">
            <v>SMA</v>
          </cell>
          <cell r="AA2629" t="str">
            <v>Guru</v>
          </cell>
          <cell r="AB2629" t="str">
            <v>SD</v>
          </cell>
          <cell r="AD2629" t="str">
            <v>S</v>
          </cell>
          <cell r="AL2629" t="str">
            <v>Lulus Sertifikasi</v>
          </cell>
        </row>
        <row r="2630">
          <cell r="L2630" t="str">
            <v>NON PNS</v>
          </cell>
          <cell r="P2630" t="str">
            <v>S1</v>
          </cell>
          <cell r="AA2630" t="str">
            <v>Guru</v>
          </cell>
          <cell r="AB2630" t="str">
            <v>SD</v>
          </cell>
          <cell r="AD2630" t="str">
            <v>S</v>
          </cell>
          <cell r="AL2630" t="str">
            <v>Lulus Sertifikasi</v>
          </cell>
        </row>
        <row r="2631">
          <cell r="L2631" t="str">
            <v>NON PNS</v>
          </cell>
          <cell r="P2631" t="str">
            <v>S1</v>
          </cell>
          <cell r="AA2631" t="str">
            <v>Guru</v>
          </cell>
          <cell r="AB2631" t="str">
            <v>SD</v>
          </cell>
          <cell r="AD2631" t="str">
            <v>S</v>
          </cell>
          <cell r="AL2631" t="str">
            <v>Lulus Sertifikasi</v>
          </cell>
        </row>
        <row r="2632">
          <cell r="L2632" t="str">
            <v>NON PNS</v>
          </cell>
          <cell r="P2632" t="str">
            <v>S1</v>
          </cell>
          <cell r="AA2632" t="str">
            <v>Guru</v>
          </cell>
          <cell r="AB2632" t="str">
            <v>SD</v>
          </cell>
          <cell r="AD2632" t="str">
            <v>S</v>
          </cell>
          <cell r="AL2632" t="str">
            <v>Lulus Sertifikasi</v>
          </cell>
        </row>
        <row r="2633">
          <cell r="L2633" t="str">
            <v>NON PNS</v>
          </cell>
          <cell r="P2633" t="str">
            <v>S1</v>
          </cell>
          <cell r="AA2633" t="str">
            <v>Guru</v>
          </cell>
          <cell r="AB2633" t="str">
            <v>SD</v>
          </cell>
          <cell r="AD2633" t="str">
            <v>S</v>
          </cell>
          <cell r="AL2633" t="str">
            <v>Lulus Sertifikasi</v>
          </cell>
        </row>
        <row r="2634">
          <cell r="L2634" t="str">
            <v>NON PNS</v>
          </cell>
          <cell r="P2634" t="str">
            <v>SMA</v>
          </cell>
          <cell r="AA2634" t="str">
            <v>Guru</v>
          </cell>
          <cell r="AB2634" t="str">
            <v>SD</v>
          </cell>
          <cell r="AD2634" t="str">
            <v>S</v>
          </cell>
          <cell r="AL2634" t="str">
            <v>Belum Sertifikasi</v>
          </cell>
        </row>
        <row r="2635">
          <cell r="L2635" t="str">
            <v>NON PNS</v>
          </cell>
          <cell r="P2635" t="str">
            <v>D2</v>
          </cell>
          <cell r="AA2635" t="str">
            <v>Guru</v>
          </cell>
          <cell r="AB2635" t="str">
            <v>SD</v>
          </cell>
          <cell r="AD2635" t="str">
            <v>S</v>
          </cell>
          <cell r="AL2635" t="str">
            <v>Belum Sertifikasi</v>
          </cell>
        </row>
        <row r="2636">
          <cell r="L2636" t="str">
            <v>NON PNS</v>
          </cell>
          <cell r="P2636" t="str">
            <v>S1</v>
          </cell>
          <cell r="AA2636" t="str">
            <v>Guru</v>
          </cell>
          <cell r="AB2636" t="str">
            <v>SD</v>
          </cell>
          <cell r="AD2636" t="str">
            <v>S</v>
          </cell>
          <cell r="AL2636" t="str">
            <v>Lulus Sertifikasi</v>
          </cell>
        </row>
        <row r="2637">
          <cell r="L2637" t="str">
            <v>NON PNS</v>
          </cell>
          <cell r="P2637" t="str">
            <v>S1</v>
          </cell>
          <cell r="AA2637" t="str">
            <v>Kepala Sekolah</v>
          </cell>
          <cell r="AB2637" t="str">
            <v>SD</v>
          </cell>
          <cell r="AD2637" t="str">
            <v>S</v>
          </cell>
          <cell r="AL2637" t="str">
            <v>Belum Sertifikasi</v>
          </cell>
        </row>
        <row r="2638">
          <cell r="L2638" t="str">
            <v>NON PNS</v>
          </cell>
          <cell r="P2638" t="str">
            <v>SMA</v>
          </cell>
          <cell r="AA2638" t="str">
            <v>Pesuruh/Office Boy</v>
          </cell>
          <cell r="AB2638" t="str">
            <v>SD</v>
          </cell>
          <cell r="AD2638" t="str">
            <v>S</v>
          </cell>
          <cell r="AL2638" t="str">
            <v>Belum Sertifikasi</v>
          </cell>
        </row>
        <row r="2639">
          <cell r="L2639" t="str">
            <v>NON PNS</v>
          </cell>
          <cell r="P2639" t="str">
            <v>S1</v>
          </cell>
          <cell r="AA2639" t="str">
            <v>Guru</v>
          </cell>
          <cell r="AB2639" t="str">
            <v>SD</v>
          </cell>
          <cell r="AD2639" t="str">
            <v>S</v>
          </cell>
          <cell r="AL2639" t="str">
            <v>Belum Sertifikasi</v>
          </cell>
        </row>
        <row r="2640">
          <cell r="L2640" t="str">
            <v>NON PNS</v>
          </cell>
          <cell r="P2640" t="str">
            <v>S2</v>
          </cell>
          <cell r="AA2640" t="str">
            <v>Guru</v>
          </cell>
          <cell r="AB2640" t="str">
            <v>SD</v>
          </cell>
          <cell r="AD2640" t="str">
            <v>S</v>
          </cell>
          <cell r="AL2640" t="str">
            <v>Belum Sertifikasi</v>
          </cell>
        </row>
        <row r="2641">
          <cell r="L2641" t="str">
            <v>NON PNS</v>
          </cell>
          <cell r="P2641" t="str">
            <v>SMA</v>
          </cell>
          <cell r="AA2641" t="str">
            <v>Guru</v>
          </cell>
          <cell r="AB2641" t="str">
            <v>SD</v>
          </cell>
          <cell r="AD2641" t="str">
            <v>S</v>
          </cell>
          <cell r="AL2641" t="str">
            <v>Belum Sertifikasi</v>
          </cell>
        </row>
        <row r="2642">
          <cell r="L2642" t="str">
            <v>NON PNS</v>
          </cell>
          <cell r="P2642" t="str">
            <v>SMA</v>
          </cell>
          <cell r="AA2642" t="str">
            <v>Tenaga Administrasi Sekolah</v>
          </cell>
          <cell r="AB2642" t="str">
            <v>SD</v>
          </cell>
          <cell r="AD2642" t="str">
            <v>S</v>
          </cell>
          <cell r="AL2642" t="str">
            <v>Belum Sertifikasi</v>
          </cell>
        </row>
        <row r="2643">
          <cell r="L2643" t="str">
            <v>NON PNS</v>
          </cell>
          <cell r="P2643" t="str">
            <v>S1</v>
          </cell>
          <cell r="AA2643" t="str">
            <v>Guru</v>
          </cell>
          <cell r="AB2643" t="str">
            <v>SD</v>
          </cell>
          <cell r="AD2643" t="str">
            <v>S</v>
          </cell>
          <cell r="AL2643" t="str">
            <v>Belum Sertifikasi</v>
          </cell>
        </row>
        <row r="2644">
          <cell r="L2644" t="str">
            <v>NON PNS</v>
          </cell>
          <cell r="P2644" t="str">
            <v>S1</v>
          </cell>
          <cell r="AA2644" t="str">
            <v>Guru</v>
          </cell>
          <cell r="AB2644" t="str">
            <v>SD</v>
          </cell>
          <cell r="AD2644" t="str">
            <v>S</v>
          </cell>
          <cell r="AL2644" t="str">
            <v>Belum Sertifikasi</v>
          </cell>
        </row>
        <row r="2645">
          <cell r="L2645" t="str">
            <v>NON PNS</v>
          </cell>
          <cell r="P2645" t="str">
            <v>SMA</v>
          </cell>
          <cell r="AA2645" t="str">
            <v>Guru</v>
          </cell>
          <cell r="AB2645" t="str">
            <v>SD</v>
          </cell>
          <cell r="AD2645" t="str">
            <v>S</v>
          </cell>
          <cell r="AL2645" t="str">
            <v>Belum Sertifikasi</v>
          </cell>
        </row>
        <row r="2646">
          <cell r="L2646" t="str">
            <v>NON PNS</v>
          </cell>
          <cell r="P2646" t="str">
            <v>SMA</v>
          </cell>
          <cell r="AA2646" t="str">
            <v>Guru</v>
          </cell>
          <cell r="AB2646" t="str">
            <v>SD</v>
          </cell>
          <cell r="AD2646" t="str">
            <v>S</v>
          </cell>
          <cell r="AL2646" t="str">
            <v>Belum Sertifikasi</v>
          </cell>
        </row>
        <row r="2647">
          <cell r="L2647" t="str">
            <v>NON PNS</v>
          </cell>
          <cell r="P2647" t="str">
            <v>S1</v>
          </cell>
          <cell r="AA2647" t="str">
            <v>Guru</v>
          </cell>
          <cell r="AB2647" t="str">
            <v>SD</v>
          </cell>
          <cell r="AD2647" t="str">
            <v>S</v>
          </cell>
          <cell r="AL2647" t="str">
            <v>Belum Sertifikasi</v>
          </cell>
        </row>
        <row r="2648">
          <cell r="L2648" t="str">
            <v>NON PNS</v>
          </cell>
          <cell r="P2648" t="str">
            <v>S1</v>
          </cell>
          <cell r="AA2648" t="str">
            <v>Guru</v>
          </cell>
          <cell r="AB2648" t="str">
            <v>SD</v>
          </cell>
          <cell r="AD2648" t="str">
            <v>S</v>
          </cell>
          <cell r="AL2648" t="str">
            <v>Lulus Sertifikasi</v>
          </cell>
        </row>
        <row r="2649">
          <cell r="L2649" t="str">
            <v>NON PNS</v>
          </cell>
          <cell r="P2649" t="str">
            <v>S1</v>
          </cell>
          <cell r="AA2649" t="str">
            <v>Guru</v>
          </cell>
          <cell r="AB2649" t="str">
            <v>SD</v>
          </cell>
          <cell r="AD2649" t="str">
            <v>S</v>
          </cell>
          <cell r="AL2649" t="str">
            <v>Lulus Sertifikasi</v>
          </cell>
        </row>
        <row r="2650">
          <cell r="L2650" t="str">
            <v>NON PNS</v>
          </cell>
          <cell r="P2650" t="str">
            <v>S1</v>
          </cell>
          <cell r="AA2650" t="str">
            <v>Guru</v>
          </cell>
          <cell r="AB2650" t="str">
            <v>SD</v>
          </cell>
          <cell r="AD2650" t="str">
            <v>S</v>
          </cell>
          <cell r="AL2650" t="str">
            <v>Lulus Sertifikasi</v>
          </cell>
        </row>
        <row r="2651">
          <cell r="L2651" t="str">
            <v>NON PNS</v>
          </cell>
          <cell r="P2651" t="str">
            <v>S3</v>
          </cell>
          <cell r="AA2651" t="str">
            <v>Guru</v>
          </cell>
          <cell r="AB2651" t="str">
            <v>SD</v>
          </cell>
          <cell r="AD2651" t="str">
            <v>S</v>
          </cell>
          <cell r="AL2651" t="str">
            <v>Lulus Sertifikasi</v>
          </cell>
        </row>
        <row r="2652">
          <cell r="L2652" t="str">
            <v>NON PNS</v>
          </cell>
          <cell r="P2652" t="str">
            <v>S1</v>
          </cell>
          <cell r="AA2652" t="str">
            <v>Kepala Sekolah</v>
          </cell>
          <cell r="AB2652" t="str">
            <v>SD</v>
          </cell>
          <cell r="AD2652" t="str">
            <v>S</v>
          </cell>
          <cell r="AL2652" t="str">
            <v>Lulus Sertifikasi</v>
          </cell>
        </row>
        <row r="2653">
          <cell r="L2653" t="str">
            <v>NON PNS</v>
          </cell>
          <cell r="P2653" t="str">
            <v>S1</v>
          </cell>
          <cell r="AA2653" t="str">
            <v>Guru</v>
          </cell>
          <cell r="AB2653" t="str">
            <v>SD</v>
          </cell>
          <cell r="AD2653" t="str">
            <v>S</v>
          </cell>
          <cell r="AL2653" t="str">
            <v>Lulus Sertifikasi</v>
          </cell>
        </row>
        <row r="2654">
          <cell r="L2654" t="str">
            <v>NON PNS</v>
          </cell>
          <cell r="P2654" t="str">
            <v>S1</v>
          </cell>
          <cell r="AA2654" t="str">
            <v>Guru</v>
          </cell>
          <cell r="AB2654" t="str">
            <v>SD</v>
          </cell>
          <cell r="AD2654" t="str">
            <v>S</v>
          </cell>
          <cell r="AL2654" t="str">
            <v>Lulus Sertifikasi</v>
          </cell>
        </row>
        <row r="2655">
          <cell r="L2655" t="str">
            <v>NON PNS</v>
          </cell>
          <cell r="P2655" t="str">
            <v>D3</v>
          </cell>
          <cell r="AA2655" t="str">
            <v>Tenaga Administrasi Sekolah</v>
          </cell>
          <cell r="AB2655" t="str">
            <v>SD</v>
          </cell>
          <cell r="AD2655" t="str">
            <v>S</v>
          </cell>
          <cell r="AL2655" t="str">
            <v>Belum Sertifikasi</v>
          </cell>
        </row>
        <row r="2656">
          <cell r="L2656" t="str">
            <v>NON PNS</v>
          </cell>
          <cell r="P2656" t="str">
            <v>SMA</v>
          </cell>
          <cell r="AA2656" t="str">
            <v>Pesuruh/Office Boy</v>
          </cell>
          <cell r="AB2656" t="str">
            <v>SD</v>
          </cell>
          <cell r="AD2656" t="str">
            <v>S</v>
          </cell>
          <cell r="AL2656" t="str">
            <v>Belum Sertifikasi</v>
          </cell>
        </row>
        <row r="2657">
          <cell r="L2657" t="str">
            <v>NON PNS</v>
          </cell>
          <cell r="P2657" t="str">
            <v>S1</v>
          </cell>
          <cell r="AA2657" t="str">
            <v>Guru</v>
          </cell>
          <cell r="AB2657" t="str">
            <v>SD</v>
          </cell>
          <cell r="AD2657" t="str">
            <v>S</v>
          </cell>
          <cell r="AL2657" t="str">
            <v>Lulus Sertifikasi</v>
          </cell>
        </row>
        <row r="2658">
          <cell r="L2658" t="str">
            <v>NON PNS</v>
          </cell>
          <cell r="P2658" t="str">
            <v>S1</v>
          </cell>
          <cell r="AA2658" t="str">
            <v>Guru</v>
          </cell>
          <cell r="AB2658" t="str">
            <v>SD</v>
          </cell>
          <cell r="AD2658" t="str">
            <v>S</v>
          </cell>
          <cell r="AL2658" t="str">
            <v>Belum Sertifikasi</v>
          </cell>
        </row>
        <row r="2659">
          <cell r="L2659" t="str">
            <v>NON PNS</v>
          </cell>
          <cell r="P2659" t="str">
            <v>S1</v>
          </cell>
          <cell r="AA2659" t="str">
            <v>Guru</v>
          </cell>
          <cell r="AB2659" t="str">
            <v>SD</v>
          </cell>
          <cell r="AD2659" t="str">
            <v>S</v>
          </cell>
          <cell r="AL2659" t="str">
            <v>Lulus Sertifikasi</v>
          </cell>
        </row>
        <row r="2660">
          <cell r="L2660" t="str">
            <v>NON PNS</v>
          </cell>
          <cell r="P2660" t="str">
            <v>S1</v>
          </cell>
          <cell r="AA2660" t="str">
            <v>Guru</v>
          </cell>
          <cell r="AB2660" t="str">
            <v>SD</v>
          </cell>
          <cell r="AD2660" t="str">
            <v>S</v>
          </cell>
          <cell r="AL2660" t="str">
            <v>Lulus Sertifikasi</v>
          </cell>
        </row>
        <row r="2661">
          <cell r="L2661" t="str">
            <v>NON PNS</v>
          </cell>
          <cell r="P2661" t="str">
            <v>S1</v>
          </cell>
          <cell r="AA2661" t="str">
            <v>Guru</v>
          </cell>
          <cell r="AB2661" t="str">
            <v>SD</v>
          </cell>
          <cell r="AD2661" t="str">
            <v>S</v>
          </cell>
          <cell r="AL2661" t="str">
            <v>Lulus Sertifikasi</v>
          </cell>
        </row>
        <row r="2662">
          <cell r="L2662" t="str">
            <v>NON PNS</v>
          </cell>
          <cell r="P2662" t="str">
            <v>S1</v>
          </cell>
          <cell r="AA2662" t="str">
            <v>Guru</v>
          </cell>
          <cell r="AB2662" t="str">
            <v>SD</v>
          </cell>
          <cell r="AD2662" t="str">
            <v>S</v>
          </cell>
          <cell r="AL2662" t="str">
            <v>Lulus Sertifikasi</v>
          </cell>
        </row>
        <row r="2663">
          <cell r="L2663" t="str">
            <v>NON PNS</v>
          </cell>
          <cell r="P2663" t="str">
            <v>S1</v>
          </cell>
          <cell r="AA2663" t="str">
            <v>Guru</v>
          </cell>
          <cell r="AB2663" t="str">
            <v>SD</v>
          </cell>
          <cell r="AD2663" t="str">
            <v>S</v>
          </cell>
          <cell r="AL2663" t="str">
            <v>Lulus Sertifikasi</v>
          </cell>
        </row>
        <row r="2664">
          <cell r="L2664" t="str">
            <v>NON PNS</v>
          </cell>
          <cell r="P2664" t="str">
            <v>S1</v>
          </cell>
          <cell r="AA2664" t="str">
            <v>Guru</v>
          </cell>
          <cell r="AB2664" t="str">
            <v>SD</v>
          </cell>
          <cell r="AD2664" t="str">
            <v>S</v>
          </cell>
          <cell r="AL2664" t="str">
            <v>Lulus Sertifikasi</v>
          </cell>
        </row>
        <row r="2665">
          <cell r="L2665" t="str">
            <v>NON PNS</v>
          </cell>
          <cell r="P2665" t="str">
            <v>S1</v>
          </cell>
          <cell r="AA2665" t="str">
            <v>Guru</v>
          </cell>
          <cell r="AB2665" t="str">
            <v>SD</v>
          </cell>
          <cell r="AD2665" t="str">
            <v>S</v>
          </cell>
          <cell r="AL2665" t="str">
            <v>Lulus Sertifikasi</v>
          </cell>
        </row>
        <row r="2666">
          <cell r="L2666" t="str">
            <v>NON PNS</v>
          </cell>
          <cell r="P2666" t="str">
            <v>S1</v>
          </cell>
          <cell r="AA2666" t="str">
            <v>Guru</v>
          </cell>
          <cell r="AB2666" t="str">
            <v>SD</v>
          </cell>
          <cell r="AD2666" t="str">
            <v>S</v>
          </cell>
          <cell r="AL2666" t="str">
            <v>Lulus Sertifikasi</v>
          </cell>
        </row>
        <row r="2667">
          <cell r="L2667" t="str">
            <v>NON PNS</v>
          </cell>
          <cell r="P2667" t="str">
            <v>S1</v>
          </cell>
          <cell r="AA2667" t="str">
            <v>Guru</v>
          </cell>
          <cell r="AB2667" t="str">
            <v>SD</v>
          </cell>
          <cell r="AD2667" t="str">
            <v>S</v>
          </cell>
          <cell r="AL2667" t="str">
            <v>Belum Sertifikasi</v>
          </cell>
        </row>
        <row r="2668">
          <cell r="L2668" t="str">
            <v>NON PNS</v>
          </cell>
          <cell r="P2668" t="str">
            <v>S1</v>
          </cell>
          <cell r="AA2668" t="str">
            <v>Guru</v>
          </cell>
          <cell r="AB2668" t="str">
            <v>SD</v>
          </cell>
          <cell r="AD2668" t="str">
            <v>S</v>
          </cell>
          <cell r="AL2668" t="str">
            <v>Lulus Sertifikasi</v>
          </cell>
        </row>
        <row r="2669">
          <cell r="L2669" t="str">
            <v>NON PNS</v>
          </cell>
          <cell r="P2669" t="str">
            <v>D3</v>
          </cell>
          <cell r="AA2669" t="str">
            <v>Tenaga Administrasi Sekolah</v>
          </cell>
          <cell r="AB2669" t="str">
            <v>SD</v>
          </cell>
          <cell r="AD2669" t="str">
            <v>S</v>
          </cell>
          <cell r="AL2669" t="str">
            <v>Belum Sertifikasi</v>
          </cell>
        </row>
        <row r="2670">
          <cell r="L2670" t="str">
            <v>NON PNS</v>
          </cell>
          <cell r="P2670" t="str">
            <v>S1</v>
          </cell>
          <cell r="AA2670" t="str">
            <v>Guru</v>
          </cell>
          <cell r="AB2670" t="str">
            <v>SD</v>
          </cell>
          <cell r="AD2670" t="str">
            <v>S</v>
          </cell>
          <cell r="AL2670" t="str">
            <v>Belum Sertifikasi</v>
          </cell>
        </row>
        <row r="2671">
          <cell r="L2671" t="str">
            <v>NON PNS</v>
          </cell>
          <cell r="P2671" t="str">
            <v>SMA</v>
          </cell>
          <cell r="AA2671" t="str">
            <v>Petugas Keamanan</v>
          </cell>
          <cell r="AB2671" t="str">
            <v>SD</v>
          </cell>
          <cell r="AD2671" t="str">
            <v>S</v>
          </cell>
          <cell r="AL2671" t="str">
            <v>Belum Sertifikasi</v>
          </cell>
        </row>
        <row r="2672">
          <cell r="L2672" t="str">
            <v>NON PNS</v>
          </cell>
          <cell r="P2672" t="str">
            <v>S1</v>
          </cell>
          <cell r="AA2672" t="str">
            <v>Guru</v>
          </cell>
          <cell r="AB2672" t="str">
            <v>SD</v>
          </cell>
          <cell r="AD2672" t="str">
            <v>S</v>
          </cell>
          <cell r="AL2672" t="str">
            <v>Belum Sertifikasi</v>
          </cell>
        </row>
        <row r="2673">
          <cell r="L2673" t="str">
            <v>NON PNS</v>
          </cell>
          <cell r="P2673" t="str">
            <v>S1</v>
          </cell>
          <cell r="AA2673" t="str">
            <v>Guru</v>
          </cell>
          <cell r="AB2673" t="str">
            <v>SD</v>
          </cell>
          <cell r="AD2673" t="str">
            <v>S</v>
          </cell>
          <cell r="AL2673" t="str">
            <v>Lulus Sertifikasi</v>
          </cell>
        </row>
        <row r="2674">
          <cell r="L2674" t="str">
            <v>NON PNS</v>
          </cell>
          <cell r="P2674" t="str">
            <v>S1</v>
          </cell>
          <cell r="AA2674" t="str">
            <v>Guru</v>
          </cell>
          <cell r="AB2674" t="str">
            <v>SD</v>
          </cell>
          <cell r="AD2674" t="str">
            <v>S</v>
          </cell>
          <cell r="AL2674" t="str">
            <v>Lulus Sertifikasi</v>
          </cell>
        </row>
        <row r="2675">
          <cell r="L2675" t="str">
            <v>NON PNS</v>
          </cell>
          <cell r="P2675" t="str">
            <v>S1</v>
          </cell>
          <cell r="AA2675" t="str">
            <v>Guru</v>
          </cell>
          <cell r="AB2675" t="str">
            <v>SD</v>
          </cell>
          <cell r="AD2675" t="str">
            <v>S</v>
          </cell>
          <cell r="AL2675" t="str">
            <v>Belum Sertifikasi</v>
          </cell>
        </row>
        <row r="2676">
          <cell r="L2676" t="str">
            <v>NON PNS</v>
          </cell>
          <cell r="P2676" t="str">
            <v>S1</v>
          </cell>
          <cell r="AA2676" t="str">
            <v>Tenaga Administrasi Sekolah</v>
          </cell>
          <cell r="AB2676" t="str">
            <v>SD</v>
          </cell>
          <cell r="AD2676" t="str">
            <v>S</v>
          </cell>
          <cell r="AL2676" t="str">
            <v>Belum Sertifikasi</v>
          </cell>
        </row>
        <row r="2677">
          <cell r="L2677" t="str">
            <v>NON PNS</v>
          </cell>
          <cell r="P2677" t="str">
            <v>S1</v>
          </cell>
          <cell r="AA2677" t="str">
            <v>Guru</v>
          </cell>
          <cell r="AB2677" t="str">
            <v>SD</v>
          </cell>
          <cell r="AD2677" t="str">
            <v>S</v>
          </cell>
          <cell r="AL2677" t="str">
            <v>Belum Sertifikasi</v>
          </cell>
        </row>
        <row r="2678">
          <cell r="L2678" t="str">
            <v>NON PNS</v>
          </cell>
          <cell r="P2678" t="str">
            <v>S1</v>
          </cell>
          <cell r="AA2678" t="str">
            <v>Guru</v>
          </cell>
          <cell r="AB2678" t="str">
            <v>SD</v>
          </cell>
          <cell r="AD2678" t="str">
            <v>S</v>
          </cell>
          <cell r="AL2678" t="str">
            <v>Belum Sertifikasi</v>
          </cell>
        </row>
        <row r="2679">
          <cell r="L2679" t="str">
            <v>NON PNS</v>
          </cell>
          <cell r="P2679" t="str">
            <v>SMA</v>
          </cell>
          <cell r="AA2679" t="str">
            <v>Tenaga Administrasi Sekolah</v>
          </cell>
          <cell r="AB2679" t="str">
            <v>SD</v>
          </cell>
          <cell r="AD2679" t="str">
            <v>S</v>
          </cell>
          <cell r="AL2679" t="str">
            <v>Belum Sertifikasi</v>
          </cell>
        </row>
        <row r="2680">
          <cell r="L2680" t="str">
            <v>NON PNS</v>
          </cell>
          <cell r="P2680" t="str">
            <v>S1</v>
          </cell>
          <cell r="AA2680" t="str">
            <v>Guru</v>
          </cell>
          <cell r="AB2680" t="str">
            <v>SD</v>
          </cell>
          <cell r="AD2680" t="str">
            <v>S</v>
          </cell>
          <cell r="AL2680" t="str">
            <v>Belum Sertifikasi</v>
          </cell>
        </row>
        <row r="2681">
          <cell r="L2681" t="str">
            <v>NON PNS</v>
          </cell>
          <cell r="P2681" t="str">
            <v>S1</v>
          </cell>
          <cell r="AA2681" t="str">
            <v>Guru</v>
          </cell>
          <cell r="AB2681" t="str">
            <v>SD</v>
          </cell>
          <cell r="AD2681" t="str">
            <v>S</v>
          </cell>
          <cell r="AL2681" t="str">
            <v>Belum Sertifikasi</v>
          </cell>
        </row>
        <row r="2682">
          <cell r="L2682" t="str">
            <v>NON PNS</v>
          </cell>
          <cell r="P2682" t="str">
            <v>S1</v>
          </cell>
          <cell r="AA2682" t="str">
            <v>Guru</v>
          </cell>
          <cell r="AB2682" t="str">
            <v>SD</v>
          </cell>
          <cell r="AD2682" t="str">
            <v>S</v>
          </cell>
          <cell r="AL2682" t="str">
            <v>Belum Sertifikasi</v>
          </cell>
        </row>
        <row r="2683">
          <cell r="L2683" t="str">
            <v>NON PNS</v>
          </cell>
          <cell r="P2683" t="str">
            <v>S1</v>
          </cell>
          <cell r="AA2683" t="str">
            <v>Guru</v>
          </cell>
          <cell r="AB2683" t="str">
            <v>SD</v>
          </cell>
          <cell r="AD2683" t="str">
            <v>S</v>
          </cell>
          <cell r="AL2683" t="str">
            <v>Belum Sertifikasi</v>
          </cell>
        </row>
        <row r="2684">
          <cell r="L2684" t="str">
            <v>NON PNS</v>
          </cell>
          <cell r="P2684" t="str">
            <v>S1</v>
          </cell>
          <cell r="AA2684" t="str">
            <v>Guru</v>
          </cell>
          <cell r="AB2684" t="str">
            <v>SD</v>
          </cell>
          <cell r="AD2684" t="str">
            <v>S</v>
          </cell>
          <cell r="AL2684" t="str">
            <v>Belum Sertifikasi</v>
          </cell>
        </row>
        <row r="2685">
          <cell r="L2685" t="str">
            <v>NON PNS</v>
          </cell>
          <cell r="P2685" t="str">
            <v>S1</v>
          </cell>
          <cell r="AA2685" t="str">
            <v>Guru</v>
          </cell>
          <cell r="AB2685" t="str">
            <v>SD</v>
          </cell>
          <cell r="AD2685" t="str">
            <v>S</v>
          </cell>
          <cell r="AL2685" t="str">
            <v>Belum Sertifikasi</v>
          </cell>
        </row>
        <row r="2686">
          <cell r="L2686" t="str">
            <v>NON PNS</v>
          </cell>
          <cell r="P2686" t="str">
            <v>S1</v>
          </cell>
          <cell r="AA2686" t="str">
            <v>Guru</v>
          </cell>
          <cell r="AB2686" t="str">
            <v>SD</v>
          </cell>
          <cell r="AD2686" t="str">
            <v>S</v>
          </cell>
          <cell r="AL2686" t="str">
            <v>Lulus Sertifikasi</v>
          </cell>
        </row>
        <row r="2687">
          <cell r="L2687" t="str">
            <v>NON PNS</v>
          </cell>
          <cell r="P2687" t="str">
            <v>S1</v>
          </cell>
          <cell r="AA2687" t="str">
            <v>Guru</v>
          </cell>
          <cell r="AB2687" t="str">
            <v>SD</v>
          </cell>
          <cell r="AD2687" t="str">
            <v>S</v>
          </cell>
          <cell r="AL2687" t="str">
            <v>Lulus Sertifikasi</v>
          </cell>
        </row>
        <row r="2688">
          <cell r="L2688" t="str">
            <v>NON PNS</v>
          </cell>
          <cell r="P2688" t="str">
            <v>S1</v>
          </cell>
          <cell r="AA2688" t="str">
            <v>Guru</v>
          </cell>
          <cell r="AB2688" t="str">
            <v>SD</v>
          </cell>
          <cell r="AD2688" t="str">
            <v>S</v>
          </cell>
          <cell r="AL2688" t="str">
            <v>Lulus Sertifikasi</v>
          </cell>
        </row>
        <row r="2689">
          <cell r="L2689" t="str">
            <v>NON PNS</v>
          </cell>
          <cell r="P2689" t="str">
            <v>SMA</v>
          </cell>
          <cell r="AA2689" t="str">
            <v>Pesuruh/Office Boy</v>
          </cell>
          <cell r="AB2689" t="str">
            <v>SD</v>
          </cell>
          <cell r="AD2689" t="str">
            <v>S</v>
          </cell>
          <cell r="AL2689" t="str">
            <v>Belum Sertifikasi</v>
          </cell>
        </row>
        <row r="2690">
          <cell r="L2690" t="str">
            <v>NON PNS</v>
          </cell>
          <cell r="P2690" t="str">
            <v>S2</v>
          </cell>
          <cell r="AA2690" t="str">
            <v>Guru</v>
          </cell>
          <cell r="AB2690" t="str">
            <v>SD</v>
          </cell>
          <cell r="AD2690" t="str">
            <v>S</v>
          </cell>
          <cell r="AL2690" t="str">
            <v>Lulus Sertifikasi</v>
          </cell>
        </row>
        <row r="2691">
          <cell r="L2691" t="str">
            <v>NON PNS</v>
          </cell>
          <cell r="P2691" t="str">
            <v>S1</v>
          </cell>
          <cell r="AA2691" t="str">
            <v>Guru</v>
          </cell>
          <cell r="AB2691" t="str">
            <v>SD</v>
          </cell>
          <cell r="AD2691" t="str">
            <v>S</v>
          </cell>
          <cell r="AL2691" t="str">
            <v>Lulus Sertifikasi</v>
          </cell>
        </row>
        <row r="2692">
          <cell r="L2692" t="str">
            <v>NON PNS</v>
          </cell>
          <cell r="P2692" t="str">
            <v>S1</v>
          </cell>
          <cell r="AA2692" t="str">
            <v>Guru</v>
          </cell>
          <cell r="AB2692" t="str">
            <v>SD</v>
          </cell>
          <cell r="AD2692" t="str">
            <v>S</v>
          </cell>
          <cell r="AL2692" t="str">
            <v>Lulus Sertifikasi</v>
          </cell>
        </row>
        <row r="2693">
          <cell r="L2693" t="str">
            <v>NON PNS</v>
          </cell>
          <cell r="P2693" t="str">
            <v>SMA</v>
          </cell>
          <cell r="AA2693" t="str">
            <v>Pesuruh/Office Boy</v>
          </cell>
          <cell r="AB2693" t="str">
            <v>SD</v>
          </cell>
          <cell r="AD2693" t="str">
            <v>S</v>
          </cell>
          <cell r="AL2693" t="str">
            <v>Belum Sertifikasi</v>
          </cell>
        </row>
        <row r="2694">
          <cell r="L2694" t="str">
            <v>NON PNS</v>
          </cell>
          <cell r="P2694" t="str">
            <v>S1</v>
          </cell>
          <cell r="AA2694" t="str">
            <v>Tenaga Administrasi Sekolah</v>
          </cell>
          <cell r="AB2694" t="str">
            <v>SD</v>
          </cell>
          <cell r="AD2694" t="str">
            <v>S</v>
          </cell>
          <cell r="AL2694" t="str">
            <v>Belum Sertifikasi</v>
          </cell>
        </row>
        <row r="2695">
          <cell r="L2695" t="str">
            <v>NON PNS</v>
          </cell>
          <cell r="P2695" t="str">
            <v>SMP</v>
          </cell>
          <cell r="AA2695" t="str">
            <v>Tukang Kebun</v>
          </cell>
          <cell r="AB2695" t="str">
            <v>SD</v>
          </cell>
          <cell r="AD2695" t="str">
            <v>S</v>
          </cell>
          <cell r="AL2695" t="str">
            <v>Belum Sertifikasi</v>
          </cell>
        </row>
        <row r="2696">
          <cell r="L2696" t="str">
            <v>NON PNS</v>
          </cell>
          <cell r="P2696" t="str">
            <v>S1</v>
          </cell>
          <cell r="AA2696" t="str">
            <v>Tenaga Administrasi Sekolah</v>
          </cell>
          <cell r="AB2696" t="str">
            <v>SD</v>
          </cell>
          <cell r="AD2696" t="str">
            <v>S</v>
          </cell>
          <cell r="AL2696" t="str">
            <v>Belum Sertifikasi</v>
          </cell>
        </row>
        <row r="2697">
          <cell r="L2697" t="str">
            <v>NON PNS</v>
          </cell>
          <cell r="P2697" t="str">
            <v>S1</v>
          </cell>
          <cell r="AA2697" t="str">
            <v>Tenaga Administrasi Sekolah</v>
          </cell>
          <cell r="AB2697" t="str">
            <v>SD</v>
          </cell>
          <cell r="AD2697" t="str">
            <v>S</v>
          </cell>
          <cell r="AL2697" t="str">
            <v>Belum Sertifikasi</v>
          </cell>
        </row>
        <row r="2698">
          <cell r="L2698" t="str">
            <v>NON PNS</v>
          </cell>
          <cell r="P2698" t="str">
            <v>S1</v>
          </cell>
          <cell r="AA2698" t="str">
            <v>Guru</v>
          </cell>
          <cell r="AB2698" t="str">
            <v>SD</v>
          </cell>
          <cell r="AD2698" t="str">
            <v>S</v>
          </cell>
          <cell r="AL2698" t="str">
            <v>Belum Sertifikasi</v>
          </cell>
        </row>
        <row r="2699">
          <cell r="L2699" t="str">
            <v>NON PNS</v>
          </cell>
          <cell r="P2699" t="str">
            <v>S1</v>
          </cell>
          <cell r="AA2699" t="str">
            <v>Guru</v>
          </cell>
          <cell r="AB2699" t="str">
            <v>SD</v>
          </cell>
          <cell r="AD2699" t="str">
            <v>S</v>
          </cell>
          <cell r="AL2699" t="str">
            <v>Lulus Sertifikasi</v>
          </cell>
        </row>
        <row r="2700">
          <cell r="L2700" t="str">
            <v>NON PNS</v>
          </cell>
          <cell r="P2700" t="str">
            <v>S1</v>
          </cell>
          <cell r="AA2700" t="str">
            <v>Guru</v>
          </cell>
          <cell r="AB2700" t="str">
            <v>SD</v>
          </cell>
          <cell r="AD2700" t="str">
            <v>S</v>
          </cell>
          <cell r="AL2700" t="str">
            <v>Lulus Sertifikasi</v>
          </cell>
        </row>
        <row r="2701">
          <cell r="L2701" t="str">
            <v>NON PNS</v>
          </cell>
          <cell r="P2701" t="str">
            <v>S1</v>
          </cell>
          <cell r="AA2701" t="str">
            <v>Guru</v>
          </cell>
          <cell r="AB2701" t="str">
            <v>SD</v>
          </cell>
          <cell r="AD2701" t="str">
            <v>S</v>
          </cell>
          <cell r="AL2701" t="str">
            <v>Lulus Sertifikasi</v>
          </cell>
        </row>
        <row r="2702">
          <cell r="L2702" t="str">
            <v>NON PNS</v>
          </cell>
          <cell r="P2702" t="str">
            <v>S1</v>
          </cell>
          <cell r="AA2702" t="str">
            <v>Guru</v>
          </cell>
          <cell r="AB2702" t="str">
            <v>SD</v>
          </cell>
          <cell r="AD2702" t="str">
            <v>S</v>
          </cell>
          <cell r="AL2702" t="str">
            <v>Belum Sertifikasi</v>
          </cell>
        </row>
        <row r="2703">
          <cell r="L2703" t="str">
            <v>NON PNS</v>
          </cell>
          <cell r="P2703" t="str">
            <v>S1</v>
          </cell>
          <cell r="AA2703" t="str">
            <v>Guru</v>
          </cell>
          <cell r="AB2703" t="str">
            <v>SD</v>
          </cell>
          <cell r="AD2703" t="str">
            <v>S</v>
          </cell>
          <cell r="AL2703" t="str">
            <v>Lulus Sertifikasi</v>
          </cell>
        </row>
        <row r="2704">
          <cell r="L2704" t="str">
            <v>NON PNS</v>
          </cell>
          <cell r="P2704" t="str">
            <v>S1</v>
          </cell>
          <cell r="AA2704" t="str">
            <v>Guru</v>
          </cell>
          <cell r="AB2704" t="str">
            <v>SD</v>
          </cell>
          <cell r="AD2704" t="str">
            <v>S</v>
          </cell>
          <cell r="AL2704" t="str">
            <v>Lulus Sertifikasi</v>
          </cell>
        </row>
        <row r="2705">
          <cell r="L2705" t="str">
            <v>NON PNS</v>
          </cell>
          <cell r="P2705" t="str">
            <v>S1</v>
          </cell>
          <cell r="AA2705" t="str">
            <v>Guru</v>
          </cell>
          <cell r="AB2705" t="str">
            <v>SD</v>
          </cell>
          <cell r="AD2705" t="str">
            <v>S</v>
          </cell>
          <cell r="AL2705" t="str">
            <v>Lulus Sertifikasi</v>
          </cell>
        </row>
        <row r="2706">
          <cell r="L2706" t="str">
            <v>NON PNS</v>
          </cell>
          <cell r="P2706" t="str">
            <v>S1</v>
          </cell>
          <cell r="AA2706" t="str">
            <v>Guru</v>
          </cell>
          <cell r="AB2706" t="str">
            <v>SD</v>
          </cell>
          <cell r="AD2706" t="str">
            <v>S</v>
          </cell>
          <cell r="AL2706" t="str">
            <v>Lulus Sertifikasi</v>
          </cell>
        </row>
        <row r="2707">
          <cell r="L2707" t="str">
            <v>NON PNS</v>
          </cell>
          <cell r="P2707" t="str">
            <v>S1</v>
          </cell>
          <cell r="AA2707" t="str">
            <v>Guru</v>
          </cell>
          <cell r="AB2707" t="str">
            <v>SD</v>
          </cell>
          <cell r="AD2707" t="str">
            <v>S</v>
          </cell>
          <cell r="AL2707" t="str">
            <v>Lulus Sertifikasi</v>
          </cell>
        </row>
        <row r="2708">
          <cell r="L2708" t="str">
            <v>NON PNS</v>
          </cell>
          <cell r="P2708" t="str">
            <v>S1</v>
          </cell>
          <cell r="AA2708" t="str">
            <v>Guru</v>
          </cell>
          <cell r="AB2708" t="str">
            <v>SD</v>
          </cell>
          <cell r="AD2708" t="str">
            <v>S</v>
          </cell>
          <cell r="AL2708" t="str">
            <v>Lulus Sertifikasi</v>
          </cell>
        </row>
        <row r="2709">
          <cell r="L2709" t="str">
            <v>NON PNS</v>
          </cell>
          <cell r="P2709" t="str">
            <v>S1</v>
          </cell>
          <cell r="AA2709" t="str">
            <v>Guru</v>
          </cell>
          <cell r="AB2709" t="str">
            <v>SD</v>
          </cell>
          <cell r="AD2709" t="str">
            <v>S</v>
          </cell>
          <cell r="AL2709" t="str">
            <v>Belum Sertifikasi</v>
          </cell>
        </row>
        <row r="2710">
          <cell r="L2710" t="str">
            <v>NON PNS</v>
          </cell>
          <cell r="P2710" t="str">
            <v>S1</v>
          </cell>
          <cell r="AA2710" t="str">
            <v>Guru</v>
          </cell>
          <cell r="AB2710" t="str">
            <v>SD</v>
          </cell>
          <cell r="AD2710" t="str">
            <v>S</v>
          </cell>
          <cell r="AL2710" t="str">
            <v>Belum Sertifikasi</v>
          </cell>
        </row>
        <row r="2711">
          <cell r="L2711" t="str">
            <v>NON PNS</v>
          </cell>
          <cell r="P2711" t="str">
            <v>S1</v>
          </cell>
          <cell r="AA2711" t="str">
            <v>Guru</v>
          </cell>
          <cell r="AB2711" t="str">
            <v>SD</v>
          </cell>
          <cell r="AD2711" t="str">
            <v>S</v>
          </cell>
          <cell r="AL2711" t="str">
            <v>Lulus Sertifikasi</v>
          </cell>
        </row>
        <row r="2712">
          <cell r="L2712" t="str">
            <v>NON PNS</v>
          </cell>
          <cell r="P2712" t="str">
            <v>S1</v>
          </cell>
          <cell r="AA2712" t="str">
            <v>Guru</v>
          </cell>
          <cell r="AB2712" t="str">
            <v>SD</v>
          </cell>
          <cell r="AD2712" t="str">
            <v>S</v>
          </cell>
          <cell r="AL2712" t="str">
            <v>Belum Sertifikasi</v>
          </cell>
        </row>
        <row r="2713">
          <cell r="L2713" t="str">
            <v>NON PNS</v>
          </cell>
          <cell r="P2713" t="str">
            <v>SD</v>
          </cell>
          <cell r="AA2713" t="str">
            <v>Tenaga Administrasi Sekolah</v>
          </cell>
          <cell r="AB2713" t="str">
            <v>SD</v>
          </cell>
          <cell r="AD2713" t="str">
            <v>S</v>
          </cell>
          <cell r="AL2713" t="str">
            <v>Belum Sertifikasi</v>
          </cell>
        </row>
        <row r="2714">
          <cell r="L2714" t="str">
            <v>NON PNS</v>
          </cell>
          <cell r="P2714" t="str">
            <v>S1</v>
          </cell>
          <cell r="AA2714" t="str">
            <v>Guru</v>
          </cell>
          <cell r="AB2714" t="str">
            <v>SD</v>
          </cell>
          <cell r="AD2714" t="str">
            <v>S</v>
          </cell>
          <cell r="AL2714" t="str">
            <v>Belum Sertifikasi</v>
          </cell>
        </row>
        <row r="2715">
          <cell r="L2715" t="str">
            <v>NON PNS</v>
          </cell>
          <cell r="P2715" t="str">
            <v>S2</v>
          </cell>
          <cell r="AA2715" t="str">
            <v>Kepala Sekolah</v>
          </cell>
          <cell r="AB2715" t="str">
            <v>SD</v>
          </cell>
          <cell r="AD2715" t="str">
            <v>S</v>
          </cell>
          <cell r="AL2715" t="str">
            <v>Lulus Sertifikasi</v>
          </cell>
        </row>
        <row r="2716">
          <cell r="L2716" t="str">
            <v>NON PNS</v>
          </cell>
          <cell r="P2716" t="str">
            <v>S1</v>
          </cell>
          <cell r="AA2716" t="str">
            <v>Guru</v>
          </cell>
          <cell r="AB2716" t="str">
            <v>SD</v>
          </cell>
          <cell r="AD2716" t="str">
            <v>S</v>
          </cell>
          <cell r="AL2716" t="str">
            <v>Belum Sertifikasi</v>
          </cell>
        </row>
        <row r="2717">
          <cell r="L2717" t="str">
            <v>NON PNS</v>
          </cell>
          <cell r="P2717" t="str">
            <v>S1</v>
          </cell>
          <cell r="AA2717" t="str">
            <v>Guru</v>
          </cell>
          <cell r="AB2717" t="str">
            <v>SD</v>
          </cell>
          <cell r="AD2717" t="str">
            <v>S</v>
          </cell>
          <cell r="AL2717" t="str">
            <v>Belum Sertifikasi</v>
          </cell>
        </row>
        <row r="2718">
          <cell r="L2718" t="str">
            <v>NON PNS</v>
          </cell>
          <cell r="P2718" t="str">
            <v>SMA</v>
          </cell>
          <cell r="AA2718" t="str">
            <v>Guru</v>
          </cell>
          <cell r="AB2718" t="str">
            <v>SD</v>
          </cell>
          <cell r="AD2718" t="str">
            <v>S</v>
          </cell>
          <cell r="AL2718" t="str">
            <v>Belum Sertifikasi</v>
          </cell>
        </row>
        <row r="2719">
          <cell r="L2719" t="str">
            <v>NON PNS</v>
          </cell>
          <cell r="P2719" t="str">
            <v>S1</v>
          </cell>
          <cell r="AA2719" t="str">
            <v>Guru</v>
          </cell>
          <cell r="AB2719" t="str">
            <v>SD</v>
          </cell>
          <cell r="AD2719" t="str">
            <v>S</v>
          </cell>
          <cell r="AL2719" t="str">
            <v>Belum Sertifikasi</v>
          </cell>
        </row>
        <row r="2720">
          <cell r="L2720" t="str">
            <v>NON PNS</v>
          </cell>
          <cell r="P2720" t="str">
            <v>S1</v>
          </cell>
          <cell r="AA2720" t="str">
            <v>Guru</v>
          </cell>
          <cell r="AB2720" t="str">
            <v>SD</v>
          </cell>
          <cell r="AD2720" t="str">
            <v>S</v>
          </cell>
          <cell r="AL2720" t="str">
            <v>Belum Sertifikasi</v>
          </cell>
        </row>
        <row r="2721">
          <cell r="L2721" t="str">
            <v>NON PNS</v>
          </cell>
          <cell r="P2721" t="str">
            <v>SMA</v>
          </cell>
          <cell r="AA2721" t="str">
            <v>Tenaga Administrasi Sekolah</v>
          </cell>
          <cell r="AB2721" t="str">
            <v>SD</v>
          </cell>
          <cell r="AD2721" t="str">
            <v>S</v>
          </cell>
          <cell r="AL2721" t="str">
            <v>Belum Sertifikasi</v>
          </cell>
        </row>
        <row r="2722">
          <cell r="L2722" t="str">
            <v>NON PNS</v>
          </cell>
          <cell r="P2722" t="str">
            <v>SMA</v>
          </cell>
          <cell r="AA2722" t="str">
            <v>Guru</v>
          </cell>
          <cell r="AB2722" t="str">
            <v>SD</v>
          </cell>
          <cell r="AD2722" t="str">
            <v>S</v>
          </cell>
          <cell r="AL2722" t="str">
            <v>Belum Sertifikasi</v>
          </cell>
        </row>
        <row r="2723">
          <cell r="L2723" t="str">
            <v>NON PNS</v>
          </cell>
          <cell r="P2723" t="str">
            <v>SMA</v>
          </cell>
          <cell r="AA2723" t="str">
            <v>Tenaga Administrasi Sekolah</v>
          </cell>
          <cell r="AB2723" t="str">
            <v>SD</v>
          </cell>
          <cell r="AD2723" t="str">
            <v>S</v>
          </cell>
          <cell r="AL2723" t="str">
            <v>Belum Sertifikasi</v>
          </cell>
        </row>
        <row r="2724">
          <cell r="L2724" t="str">
            <v>NON PNS</v>
          </cell>
          <cell r="P2724" t="str">
            <v>SMA</v>
          </cell>
          <cell r="AA2724" t="str">
            <v>Tukang Kebun</v>
          </cell>
          <cell r="AB2724" t="str">
            <v>SD</v>
          </cell>
          <cell r="AD2724" t="str">
            <v>S</v>
          </cell>
          <cell r="AL2724" t="str">
            <v>Belum Sertifikasi</v>
          </cell>
        </row>
        <row r="2725">
          <cell r="L2725" t="str">
            <v>NON PNS</v>
          </cell>
          <cell r="P2725" t="str">
            <v>S1</v>
          </cell>
          <cell r="AA2725" t="str">
            <v>Guru</v>
          </cell>
          <cell r="AB2725" t="str">
            <v>SD</v>
          </cell>
          <cell r="AD2725" t="str">
            <v>S</v>
          </cell>
          <cell r="AL2725" t="str">
            <v>Belum Sertifikasi</v>
          </cell>
        </row>
        <row r="2726">
          <cell r="L2726" t="str">
            <v>NON PNS</v>
          </cell>
          <cell r="P2726" t="str">
            <v>S1</v>
          </cell>
          <cell r="AA2726" t="str">
            <v>Guru</v>
          </cell>
          <cell r="AB2726" t="str">
            <v>SD</v>
          </cell>
          <cell r="AD2726" t="str">
            <v>S</v>
          </cell>
          <cell r="AL2726" t="str">
            <v>Belum Sertifikasi</v>
          </cell>
        </row>
        <row r="2727">
          <cell r="L2727" t="str">
            <v>NON PNS</v>
          </cell>
          <cell r="P2727" t="str">
            <v>S1</v>
          </cell>
          <cell r="AA2727" t="str">
            <v>Guru</v>
          </cell>
          <cell r="AB2727" t="str">
            <v>SD</v>
          </cell>
          <cell r="AD2727" t="str">
            <v>S</v>
          </cell>
          <cell r="AL2727" t="str">
            <v>Belum Sertifikasi</v>
          </cell>
        </row>
        <row r="2728">
          <cell r="L2728" t="str">
            <v>NON PNS</v>
          </cell>
          <cell r="P2728" t="str">
            <v>S1</v>
          </cell>
          <cell r="AA2728" t="str">
            <v>Guru</v>
          </cell>
          <cell r="AB2728" t="str">
            <v>SD</v>
          </cell>
          <cell r="AD2728" t="str">
            <v>S</v>
          </cell>
          <cell r="AL2728" t="str">
            <v>Belum Sertifikasi</v>
          </cell>
        </row>
        <row r="2729">
          <cell r="L2729" t="str">
            <v>NON PNS</v>
          </cell>
          <cell r="P2729" t="str">
            <v>S1</v>
          </cell>
          <cell r="AA2729" t="str">
            <v>Guru</v>
          </cell>
          <cell r="AB2729" t="str">
            <v>SD</v>
          </cell>
          <cell r="AD2729" t="str">
            <v>S</v>
          </cell>
          <cell r="AL2729" t="str">
            <v>Belum Sertifikasi</v>
          </cell>
        </row>
        <row r="2730">
          <cell r="L2730" t="str">
            <v>NON PNS</v>
          </cell>
          <cell r="P2730" t="str">
            <v>S2</v>
          </cell>
          <cell r="AA2730" t="str">
            <v>Guru</v>
          </cell>
          <cell r="AB2730" t="str">
            <v>SD</v>
          </cell>
          <cell r="AD2730" t="str">
            <v>S</v>
          </cell>
          <cell r="AL2730" t="str">
            <v>Belum Sertifikasi</v>
          </cell>
        </row>
        <row r="2731">
          <cell r="L2731" t="str">
            <v>NON PNS</v>
          </cell>
          <cell r="P2731" t="str">
            <v>SD</v>
          </cell>
          <cell r="AA2731" t="str">
            <v>Tenaga Administrasi Sekolah</v>
          </cell>
          <cell r="AB2731" t="str">
            <v>SD</v>
          </cell>
          <cell r="AD2731" t="str">
            <v>S</v>
          </cell>
          <cell r="AL2731" t="str">
            <v>Belum Sertifikasi</v>
          </cell>
        </row>
        <row r="2732">
          <cell r="L2732" t="str">
            <v>NON PNS</v>
          </cell>
          <cell r="P2732" t="str">
            <v>SMA</v>
          </cell>
          <cell r="AA2732" t="str">
            <v>Pustakawan</v>
          </cell>
          <cell r="AB2732" t="str">
            <v>SD</v>
          </cell>
          <cell r="AD2732" t="str">
            <v>S</v>
          </cell>
          <cell r="AL2732" t="str">
            <v>Belum Sertifikasi</v>
          </cell>
        </row>
        <row r="2733">
          <cell r="L2733" t="str">
            <v>NON PNS</v>
          </cell>
          <cell r="P2733" t="str">
            <v>SMA</v>
          </cell>
          <cell r="AA2733" t="str">
            <v>Petugas Keamanan</v>
          </cell>
          <cell r="AB2733" t="str">
            <v>SD</v>
          </cell>
          <cell r="AD2733" t="str">
            <v>S</v>
          </cell>
          <cell r="AL2733" t="str">
            <v>Belum Sertifikasi</v>
          </cell>
        </row>
        <row r="2734">
          <cell r="L2734" t="str">
            <v>NON PNS</v>
          </cell>
          <cell r="P2734" t="str">
            <v>S1</v>
          </cell>
          <cell r="AA2734" t="str">
            <v>Guru</v>
          </cell>
          <cell r="AB2734" t="str">
            <v>SD</v>
          </cell>
          <cell r="AD2734" t="str">
            <v>S</v>
          </cell>
          <cell r="AL2734" t="str">
            <v>Belum Sertifikasi</v>
          </cell>
        </row>
        <row r="2735">
          <cell r="L2735" t="str">
            <v>NON PNS</v>
          </cell>
          <cell r="P2735" t="str">
            <v>S2</v>
          </cell>
          <cell r="AA2735" t="str">
            <v>Kepala Sekolah</v>
          </cell>
          <cell r="AB2735" t="str">
            <v>SD</v>
          </cell>
          <cell r="AD2735" t="str">
            <v>S</v>
          </cell>
          <cell r="AL2735" t="str">
            <v>Lulus Sertifikasi</v>
          </cell>
        </row>
        <row r="2736">
          <cell r="L2736" t="str">
            <v>NON PNS</v>
          </cell>
          <cell r="P2736" t="str">
            <v>S1</v>
          </cell>
          <cell r="AA2736" t="str">
            <v>Guru</v>
          </cell>
          <cell r="AB2736" t="str">
            <v>SD</v>
          </cell>
          <cell r="AD2736" t="str">
            <v>S</v>
          </cell>
          <cell r="AL2736" t="str">
            <v>Lulus Sertifikasi</v>
          </cell>
        </row>
        <row r="2737">
          <cell r="L2737" t="str">
            <v>NON PNS</v>
          </cell>
          <cell r="P2737" t="str">
            <v>S1</v>
          </cell>
          <cell r="AA2737" t="str">
            <v>Tenaga Administrasi Sekolah</v>
          </cell>
          <cell r="AB2737" t="str">
            <v>SD</v>
          </cell>
          <cell r="AD2737" t="str">
            <v>S</v>
          </cell>
          <cell r="AL2737" t="str">
            <v>Belum Sertifikasi</v>
          </cell>
        </row>
        <row r="2738">
          <cell r="L2738" t="str">
            <v>NON PNS</v>
          </cell>
          <cell r="P2738" t="str">
            <v>S1</v>
          </cell>
          <cell r="AA2738" t="str">
            <v>Guru</v>
          </cell>
          <cell r="AB2738" t="str">
            <v>SD</v>
          </cell>
          <cell r="AD2738" t="str">
            <v>S</v>
          </cell>
          <cell r="AL2738" t="str">
            <v>Belum Sertifikasi</v>
          </cell>
        </row>
        <row r="2739">
          <cell r="L2739" t="str">
            <v>NON PNS</v>
          </cell>
          <cell r="P2739" t="str">
            <v>SMA</v>
          </cell>
          <cell r="AA2739" t="str">
            <v>Guru</v>
          </cell>
          <cell r="AB2739" t="str">
            <v>SD</v>
          </cell>
          <cell r="AD2739" t="str">
            <v>S</v>
          </cell>
          <cell r="AL2739" t="str">
            <v>Belum Sertifikasi</v>
          </cell>
        </row>
        <row r="2740">
          <cell r="L2740" t="str">
            <v>NON PNS</v>
          </cell>
          <cell r="P2740" t="str">
            <v>S1</v>
          </cell>
          <cell r="AA2740" t="str">
            <v>Guru</v>
          </cell>
          <cell r="AB2740" t="str">
            <v>SD</v>
          </cell>
          <cell r="AD2740" t="str">
            <v>S</v>
          </cell>
          <cell r="AL2740" t="str">
            <v>Belum Sertifikasi</v>
          </cell>
        </row>
        <row r="2741">
          <cell r="L2741" t="str">
            <v>NON PNS</v>
          </cell>
          <cell r="P2741" t="str">
            <v>S1</v>
          </cell>
          <cell r="AA2741" t="str">
            <v>Guru</v>
          </cell>
          <cell r="AB2741" t="str">
            <v>SD</v>
          </cell>
          <cell r="AD2741" t="str">
            <v>S</v>
          </cell>
          <cell r="AL2741" t="str">
            <v>Belum Sertifikasi</v>
          </cell>
        </row>
        <row r="2742">
          <cell r="L2742" t="str">
            <v>NON PNS</v>
          </cell>
          <cell r="P2742" t="str">
            <v>S1</v>
          </cell>
          <cell r="AA2742" t="str">
            <v>Guru</v>
          </cell>
          <cell r="AB2742" t="str">
            <v>SD</v>
          </cell>
          <cell r="AD2742" t="str">
            <v>S</v>
          </cell>
          <cell r="AL2742" t="str">
            <v>Lulus Sertifikasi</v>
          </cell>
        </row>
        <row r="2743">
          <cell r="L2743" t="str">
            <v>NON PNS</v>
          </cell>
          <cell r="P2743" t="str">
            <v>S1</v>
          </cell>
          <cell r="AA2743" t="str">
            <v>Guru</v>
          </cell>
          <cell r="AB2743" t="str">
            <v>SD</v>
          </cell>
          <cell r="AD2743" t="str">
            <v>S</v>
          </cell>
          <cell r="AL2743" t="str">
            <v>Belum Sertifikasi</v>
          </cell>
        </row>
        <row r="2744">
          <cell r="L2744" t="str">
            <v>NON PNS</v>
          </cell>
          <cell r="P2744" t="str">
            <v>S1</v>
          </cell>
          <cell r="AA2744" t="str">
            <v>Guru</v>
          </cell>
          <cell r="AB2744" t="str">
            <v>SD</v>
          </cell>
          <cell r="AD2744" t="str">
            <v>S</v>
          </cell>
          <cell r="AL2744" t="str">
            <v>Belum Sertifikasi</v>
          </cell>
        </row>
        <row r="2745">
          <cell r="L2745" t="str">
            <v>NON PNS</v>
          </cell>
          <cell r="P2745" t="str">
            <v>S1</v>
          </cell>
          <cell r="AA2745" t="str">
            <v>Guru</v>
          </cell>
          <cell r="AB2745" t="str">
            <v>SD</v>
          </cell>
          <cell r="AD2745" t="str">
            <v>S</v>
          </cell>
          <cell r="AL2745" t="str">
            <v>Lulus Sertifikasi</v>
          </cell>
        </row>
        <row r="2746">
          <cell r="L2746" t="str">
            <v>NON PNS</v>
          </cell>
          <cell r="P2746" t="str">
            <v>S1</v>
          </cell>
          <cell r="AA2746" t="str">
            <v>Guru</v>
          </cell>
          <cell r="AB2746" t="str">
            <v>SD</v>
          </cell>
          <cell r="AD2746" t="str">
            <v>S</v>
          </cell>
          <cell r="AL2746" t="str">
            <v>Lulus Sertifikasi</v>
          </cell>
        </row>
        <row r="2747">
          <cell r="L2747" t="str">
            <v>NON PNS</v>
          </cell>
          <cell r="P2747" t="str">
            <v>S1</v>
          </cell>
          <cell r="AA2747" t="str">
            <v>Kepala Sekolah</v>
          </cell>
          <cell r="AB2747" t="str">
            <v>SD</v>
          </cell>
          <cell r="AD2747" t="str">
            <v>S</v>
          </cell>
          <cell r="AL2747" t="str">
            <v>Lulus Sertifikasi</v>
          </cell>
        </row>
        <row r="2748">
          <cell r="L2748" t="str">
            <v>NON PNS</v>
          </cell>
          <cell r="P2748" t="str">
            <v>SMA</v>
          </cell>
          <cell r="AA2748" t="str">
            <v>Guru</v>
          </cell>
          <cell r="AB2748" t="str">
            <v>SD</v>
          </cell>
          <cell r="AD2748" t="str">
            <v>S</v>
          </cell>
          <cell r="AL2748" t="str">
            <v>Belum Sertifikasi</v>
          </cell>
        </row>
        <row r="2749">
          <cell r="L2749" t="str">
            <v>NON PNS</v>
          </cell>
          <cell r="P2749" t="str">
            <v>S1</v>
          </cell>
          <cell r="AA2749" t="str">
            <v>Guru</v>
          </cell>
          <cell r="AB2749" t="str">
            <v>SD</v>
          </cell>
          <cell r="AD2749" t="str">
            <v>S</v>
          </cell>
          <cell r="AL2749" t="str">
            <v>Belum Sertifikasi</v>
          </cell>
        </row>
        <row r="2750">
          <cell r="L2750" t="str">
            <v>NON PNS</v>
          </cell>
          <cell r="P2750" t="str">
            <v>SMA</v>
          </cell>
          <cell r="AA2750" t="str">
            <v>Guru</v>
          </cell>
          <cell r="AB2750" t="str">
            <v>SD</v>
          </cell>
          <cell r="AD2750" t="str">
            <v>S</v>
          </cell>
          <cell r="AL2750" t="str">
            <v>Belum Sertifikasi</v>
          </cell>
        </row>
        <row r="2751">
          <cell r="L2751" t="str">
            <v>NON PNS</v>
          </cell>
          <cell r="P2751" t="str">
            <v>S1</v>
          </cell>
          <cell r="AA2751" t="str">
            <v>Guru</v>
          </cell>
          <cell r="AB2751" t="str">
            <v>SD</v>
          </cell>
          <cell r="AD2751" t="str">
            <v>S</v>
          </cell>
          <cell r="AL2751" t="str">
            <v>Belum Sertifikasi</v>
          </cell>
        </row>
        <row r="2752">
          <cell r="L2752" t="str">
            <v>NON PNS</v>
          </cell>
          <cell r="P2752" t="str">
            <v>SMA</v>
          </cell>
          <cell r="AA2752" t="str">
            <v>Laboran</v>
          </cell>
          <cell r="AB2752" t="str">
            <v>SD</v>
          </cell>
          <cell r="AD2752" t="str">
            <v>S</v>
          </cell>
          <cell r="AL2752" t="str">
            <v>Belum Sertifikasi</v>
          </cell>
        </row>
        <row r="2753">
          <cell r="L2753" t="str">
            <v>NON PNS</v>
          </cell>
          <cell r="P2753" t="str">
            <v>SD</v>
          </cell>
          <cell r="AA2753" t="str">
            <v>Tukang Kebun</v>
          </cell>
          <cell r="AB2753" t="str">
            <v>SD</v>
          </cell>
          <cell r="AD2753" t="str">
            <v>S</v>
          </cell>
          <cell r="AL2753" t="str">
            <v>Belum Sertifikasi</v>
          </cell>
        </row>
        <row r="2754">
          <cell r="L2754" t="str">
            <v>NON PNS</v>
          </cell>
          <cell r="P2754" t="str">
            <v>S1</v>
          </cell>
          <cell r="AA2754" t="str">
            <v>Guru</v>
          </cell>
          <cell r="AB2754" t="str">
            <v>SD</v>
          </cell>
          <cell r="AD2754" t="str">
            <v>S</v>
          </cell>
          <cell r="AL2754" t="str">
            <v>Lulus Sertifikasi</v>
          </cell>
        </row>
        <row r="2755">
          <cell r="L2755" t="str">
            <v>NON PNS</v>
          </cell>
          <cell r="P2755" t="str">
            <v>S1</v>
          </cell>
          <cell r="AA2755" t="str">
            <v>Guru</v>
          </cell>
          <cell r="AB2755" t="str">
            <v>SD</v>
          </cell>
          <cell r="AD2755" t="str">
            <v>S</v>
          </cell>
          <cell r="AL2755" t="str">
            <v>Lulus Sertifikasi</v>
          </cell>
        </row>
        <row r="2756">
          <cell r="L2756" t="str">
            <v>NON PNS</v>
          </cell>
          <cell r="P2756" t="str">
            <v>S1</v>
          </cell>
          <cell r="AA2756" t="str">
            <v>Guru</v>
          </cell>
          <cell r="AB2756" t="str">
            <v>SD</v>
          </cell>
          <cell r="AD2756" t="str">
            <v>S</v>
          </cell>
          <cell r="AL2756" t="str">
            <v>Belum Sertifikasi</v>
          </cell>
        </row>
        <row r="2757">
          <cell r="L2757" t="str">
            <v>NON PNS</v>
          </cell>
          <cell r="P2757" t="str">
            <v>S1</v>
          </cell>
          <cell r="AA2757" t="str">
            <v>Tenaga Administrasi Sekolah</v>
          </cell>
          <cell r="AB2757" t="str">
            <v>SD</v>
          </cell>
          <cell r="AD2757" t="str">
            <v>S</v>
          </cell>
          <cell r="AL2757" t="str">
            <v>Belum Sertifikasi</v>
          </cell>
        </row>
        <row r="2758">
          <cell r="L2758" t="str">
            <v>NON PNS</v>
          </cell>
          <cell r="P2758" t="str">
            <v>S1</v>
          </cell>
          <cell r="AA2758" t="str">
            <v>Guru</v>
          </cell>
          <cell r="AB2758" t="str">
            <v>SD</v>
          </cell>
          <cell r="AD2758" t="str">
            <v>S</v>
          </cell>
          <cell r="AL2758" t="str">
            <v>Belum Sertifikasi</v>
          </cell>
        </row>
        <row r="2759">
          <cell r="L2759" t="str">
            <v>NON PNS</v>
          </cell>
          <cell r="P2759" t="str">
            <v>S1</v>
          </cell>
          <cell r="AA2759" t="str">
            <v>Guru</v>
          </cell>
          <cell r="AB2759" t="str">
            <v>SD</v>
          </cell>
          <cell r="AD2759" t="str">
            <v>S</v>
          </cell>
          <cell r="AL2759" t="str">
            <v>Lulus Sertifikasi</v>
          </cell>
        </row>
        <row r="2760">
          <cell r="L2760" t="str">
            <v>NON PNS</v>
          </cell>
          <cell r="P2760" t="str">
            <v>S1</v>
          </cell>
          <cell r="AA2760" t="str">
            <v>Guru</v>
          </cell>
          <cell r="AB2760" t="str">
            <v>SD</v>
          </cell>
          <cell r="AD2760" t="str">
            <v>S</v>
          </cell>
          <cell r="AL2760" t="str">
            <v>Lulus Sertifikasi</v>
          </cell>
        </row>
        <row r="2761">
          <cell r="L2761" t="str">
            <v>NON PNS</v>
          </cell>
          <cell r="P2761" t="str">
            <v>S1</v>
          </cell>
          <cell r="AA2761" t="str">
            <v>Guru</v>
          </cell>
          <cell r="AB2761" t="str">
            <v>SD</v>
          </cell>
          <cell r="AD2761" t="str">
            <v>S</v>
          </cell>
          <cell r="AL2761" t="str">
            <v>Lulus Sertifikasi</v>
          </cell>
        </row>
        <row r="2762">
          <cell r="L2762" t="str">
            <v>NON PNS</v>
          </cell>
          <cell r="P2762" t="str">
            <v>S1</v>
          </cell>
          <cell r="AA2762" t="str">
            <v>Kepala Sekolah</v>
          </cell>
          <cell r="AB2762" t="str">
            <v>SD</v>
          </cell>
          <cell r="AD2762" t="str">
            <v>S</v>
          </cell>
          <cell r="AL2762" t="str">
            <v>Lulus Sertifikasi</v>
          </cell>
        </row>
        <row r="2763">
          <cell r="L2763" t="str">
            <v>NON PNS</v>
          </cell>
          <cell r="P2763" t="str">
            <v>S1</v>
          </cell>
          <cell r="AA2763" t="str">
            <v>Tenaga Administrasi Sekolah</v>
          </cell>
          <cell r="AB2763" t="str">
            <v>SD</v>
          </cell>
          <cell r="AD2763" t="str">
            <v>S</v>
          </cell>
          <cell r="AL2763" t="str">
            <v>Belum Sertifikasi</v>
          </cell>
        </row>
        <row r="2764">
          <cell r="L2764" t="str">
            <v>NON PNS</v>
          </cell>
          <cell r="P2764" t="str">
            <v>S1</v>
          </cell>
          <cell r="AA2764" t="str">
            <v>Guru</v>
          </cell>
          <cell r="AB2764" t="str">
            <v>SD</v>
          </cell>
          <cell r="AD2764" t="str">
            <v>S</v>
          </cell>
          <cell r="AL2764" t="str">
            <v>Belum Sertifikasi</v>
          </cell>
        </row>
        <row r="2765">
          <cell r="L2765" t="str">
            <v>NON PNS</v>
          </cell>
          <cell r="P2765" t="str">
            <v>D2</v>
          </cell>
          <cell r="AA2765" t="str">
            <v>Guru</v>
          </cell>
          <cell r="AB2765" t="str">
            <v>SD</v>
          </cell>
          <cell r="AD2765" t="str">
            <v>S</v>
          </cell>
          <cell r="AL2765" t="str">
            <v>Belum Sertifikasi</v>
          </cell>
        </row>
        <row r="2766">
          <cell r="L2766" t="str">
            <v>NON PNS</v>
          </cell>
          <cell r="P2766" t="str">
            <v>S1</v>
          </cell>
          <cell r="AA2766" t="str">
            <v>Guru</v>
          </cell>
          <cell r="AB2766" t="str">
            <v>SD</v>
          </cell>
          <cell r="AD2766" t="str">
            <v>S</v>
          </cell>
          <cell r="AL2766" t="str">
            <v>Lulus Sertifikasi</v>
          </cell>
        </row>
        <row r="2767">
          <cell r="L2767" t="str">
            <v>NON PNS</v>
          </cell>
          <cell r="P2767" t="str">
            <v>SMP</v>
          </cell>
          <cell r="AA2767" t="str">
            <v>Pesuruh/Office Boy</v>
          </cell>
          <cell r="AB2767" t="str">
            <v>SD</v>
          </cell>
          <cell r="AD2767" t="str">
            <v>S</v>
          </cell>
          <cell r="AL2767" t="str">
            <v>Belum Sertifikasi</v>
          </cell>
        </row>
        <row r="2768">
          <cell r="L2768" t="str">
            <v>NON PNS</v>
          </cell>
          <cell r="P2768" t="str">
            <v>SMA</v>
          </cell>
          <cell r="AA2768" t="str">
            <v>Pesuruh/Office Boy</v>
          </cell>
          <cell r="AB2768" t="str">
            <v>SD</v>
          </cell>
          <cell r="AD2768" t="str">
            <v>S</v>
          </cell>
          <cell r="AL2768" t="str">
            <v>Belum Sertifikasi</v>
          </cell>
        </row>
        <row r="2769">
          <cell r="L2769" t="str">
            <v>NON PNS</v>
          </cell>
          <cell r="P2769" t="str">
            <v>S1</v>
          </cell>
          <cell r="AA2769" t="str">
            <v>Guru</v>
          </cell>
          <cell r="AB2769" t="str">
            <v>SD</v>
          </cell>
          <cell r="AD2769" t="str">
            <v>S</v>
          </cell>
          <cell r="AL2769" t="str">
            <v>Lulus Sertifikasi</v>
          </cell>
        </row>
        <row r="2770">
          <cell r="L2770" t="str">
            <v>NON PNS</v>
          </cell>
          <cell r="P2770" t="str">
            <v>S1</v>
          </cell>
          <cell r="AA2770" t="str">
            <v>Guru</v>
          </cell>
          <cell r="AB2770" t="str">
            <v>SD</v>
          </cell>
          <cell r="AD2770" t="str">
            <v>S</v>
          </cell>
          <cell r="AL2770" t="str">
            <v>Lulus Sertifikasi</v>
          </cell>
        </row>
        <row r="2771">
          <cell r="L2771" t="str">
            <v>NON PNS</v>
          </cell>
          <cell r="P2771" t="str">
            <v>SMP</v>
          </cell>
          <cell r="AA2771" t="str">
            <v>Pesuruh/Office Boy</v>
          </cell>
          <cell r="AB2771" t="str">
            <v>SD</v>
          </cell>
          <cell r="AD2771" t="str">
            <v>S</v>
          </cell>
          <cell r="AL2771" t="str">
            <v>Belum Sertifikasi</v>
          </cell>
        </row>
        <row r="2772">
          <cell r="L2772" t="str">
            <v>NON PNS</v>
          </cell>
          <cell r="P2772" t="str">
            <v>S2</v>
          </cell>
          <cell r="AA2772" t="str">
            <v>Kepala Sekolah</v>
          </cell>
          <cell r="AB2772" t="str">
            <v>SD</v>
          </cell>
          <cell r="AD2772" t="str">
            <v>S</v>
          </cell>
          <cell r="AL2772" t="str">
            <v>Lulus Sertifikasi</v>
          </cell>
        </row>
        <row r="2773">
          <cell r="L2773" t="str">
            <v>NON PNS</v>
          </cell>
          <cell r="P2773" t="str">
            <v>S1</v>
          </cell>
          <cell r="AA2773" t="str">
            <v>Guru</v>
          </cell>
          <cell r="AB2773" t="str">
            <v>SD</v>
          </cell>
          <cell r="AD2773" t="str">
            <v>S</v>
          </cell>
          <cell r="AL2773" t="str">
            <v>Lulus Sertifikasi</v>
          </cell>
        </row>
        <row r="2774">
          <cell r="L2774" t="str">
            <v>NON PNS</v>
          </cell>
          <cell r="P2774" t="str">
            <v>S1</v>
          </cell>
          <cell r="AA2774" t="str">
            <v>Guru</v>
          </cell>
          <cell r="AB2774" t="str">
            <v>SD</v>
          </cell>
          <cell r="AD2774" t="str">
            <v>S</v>
          </cell>
          <cell r="AL2774" t="str">
            <v>Lulus Sertifikasi</v>
          </cell>
        </row>
        <row r="2775">
          <cell r="L2775" t="str">
            <v>NON PNS</v>
          </cell>
          <cell r="P2775" t="str">
            <v>S1</v>
          </cell>
          <cell r="AA2775" t="str">
            <v>Guru</v>
          </cell>
          <cell r="AB2775" t="str">
            <v>SD</v>
          </cell>
          <cell r="AD2775" t="str">
            <v>S</v>
          </cell>
          <cell r="AL2775" t="str">
            <v>Lulus Sertifikasi</v>
          </cell>
        </row>
        <row r="2776">
          <cell r="L2776" t="str">
            <v>NON PNS</v>
          </cell>
          <cell r="P2776" t="str">
            <v>S1</v>
          </cell>
          <cell r="AA2776" t="str">
            <v>Guru</v>
          </cell>
          <cell r="AB2776" t="str">
            <v>SD</v>
          </cell>
          <cell r="AD2776" t="str">
            <v>S</v>
          </cell>
          <cell r="AL2776" t="str">
            <v>Belum Sertifikasi</v>
          </cell>
        </row>
        <row r="2777">
          <cell r="L2777" t="str">
            <v>NON PNS</v>
          </cell>
          <cell r="P2777" t="str">
            <v>SMA</v>
          </cell>
          <cell r="AA2777" t="str">
            <v>Pustakawan</v>
          </cell>
          <cell r="AB2777" t="str">
            <v>SD</v>
          </cell>
          <cell r="AD2777" t="str">
            <v>S</v>
          </cell>
          <cell r="AL2777" t="str">
            <v>Belum Sertifikasi</v>
          </cell>
        </row>
        <row r="2778">
          <cell r="L2778" t="str">
            <v>NON PNS</v>
          </cell>
          <cell r="P2778" t="str">
            <v>S1</v>
          </cell>
          <cell r="AA2778" t="str">
            <v>Guru</v>
          </cell>
          <cell r="AB2778" t="str">
            <v>SD</v>
          </cell>
          <cell r="AD2778" t="str">
            <v>S</v>
          </cell>
          <cell r="AL2778" t="str">
            <v>Belum Sertifikasi</v>
          </cell>
        </row>
        <row r="2779">
          <cell r="L2779" t="str">
            <v>NON PNS</v>
          </cell>
          <cell r="P2779" t="str">
            <v>S1</v>
          </cell>
          <cell r="AA2779" t="str">
            <v>Guru</v>
          </cell>
          <cell r="AB2779" t="str">
            <v>SD</v>
          </cell>
          <cell r="AD2779" t="str">
            <v>S</v>
          </cell>
          <cell r="AL2779" t="str">
            <v>Belum Sertifikasi</v>
          </cell>
        </row>
        <row r="2780">
          <cell r="L2780" t="str">
            <v>NON PNS</v>
          </cell>
          <cell r="P2780" t="str">
            <v>SD</v>
          </cell>
          <cell r="AA2780" t="str">
            <v>Tenaga Administrasi Sekolah</v>
          </cell>
          <cell r="AB2780" t="str">
            <v>SD</v>
          </cell>
          <cell r="AD2780" t="str">
            <v>S</v>
          </cell>
          <cell r="AL2780" t="str">
            <v>Belum Sertifikasi</v>
          </cell>
        </row>
        <row r="2781">
          <cell r="L2781" t="str">
            <v>NON PNS</v>
          </cell>
          <cell r="P2781" t="str">
            <v>S1</v>
          </cell>
          <cell r="AA2781" t="str">
            <v>Tenaga Administrasi Sekolah</v>
          </cell>
          <cell r="AB2781" t="str">
            <v>SD</v>
          </cell>
          <cell r="AD2781" t="str">
            <v>S</v>
          </cell>
          <cell r="AL2781" t="str">
            <v>Belum Sertifikasi</v>
          </cell>
        </row>
        <row r="2782">
          <cell r="L2782" t="str">
            <v>NON PNS</v>
          </cell>
          <cell r="P2782" t="str">
            <v>S1</v>
          </cell>
          <cell r="AA2782" t="str">
            <v>Guru</v>
          </cell>
          <cell r="AB2782" t="str">
            <v>SD</v>
          </cell>
          <cell r="AD2782" t="str">
            <v>S</v>
          </cell>
          <cell r="AL2782" t="str">
            <v>Lulus Sertifikasi</v>
          </cell>
        </row>
        <row r="2783">
          <cell r="L2783" t="str">
            <v>NON PNS</v>
          </cell>
          <cell r="P2783" t="str">
            <v>S1</v>
          </cell>
          <cell r="AA2783" t="str">
            <v>Guru</v>
          </cell>
          <cell r="AB2783" t="str">
            <v>SD</v>
          </cell>
          <cell r="AD2783" t="str">
            <v>S</v>
          </cell>
          <cell r="AL2783" t="str">
            <v>Lulus Sertifikasi</v>
          </cell>
        </row>
        <row r="2784">
          <cell r="L2784" t="str">
            <v>NON PNS</v>
          </cell>
          <cell r="P2784" t="str">
            <v>S1</v>
          </cell>
          <cell r="AA2784" t="str">
            <v>Kepala Sekolah</v>
          </cell>
          <cell r="AB2784" t="str">
            <v>SD</v>
          </cell>
          <cell r="AD2784" t="str">
            <v>S</v>
          </cell>
          <cell r="AL2784" t="str">
            <v>Lulus Sertifikasi</v>
          </cell>
        </row>
        <row r="2785">
          <cell r="L2785" t="str">
            <v>NON PNS</v>
          </cell>
          <cell r="P2785" t="str">
            <v>S1</v>
          </cell>
          <cell r="AA2785" t="str">
            <v>Guru</v>
          </cell>
          <cell r="AB2785" t="str">
            <v>SD</v>
          </cell>
          <cell r="AD2785" t="str">
            <v>S</v>
          </cell>
          <cell r="AL2785" t="str">
            <v>Lulus Sertifikasi</v>
          </cell>
        </row>
        <row r="2786">
          <cell r="L2786" t="str">
            <v>NON PNS</v>
          </cell>
          <cell r="P2786" t="str">
            <v>S1</v>
          </cell>
          <cell r="AA2786" t="str">
            <v>Guru</v>
          </cell>
          <cell r="AB2786" t="str">
            <v>SD</v>
          </cell>
          <cell r="AD2786" t="str">
            <v>S</v>
          </cell>
          <cell r="AL2786" t="str">
            <v>Lulus Sertifikasi</v>
          </cell>
        </row>
        <row r="2787">
          <cell r="L2787" t="str">
            <v>NON PNS</v>
          </cell>
          <cell r="P2787" t="str">
            <v>SD</v>
          </cell>
          <cell r="AA2787" t="str">
            <v>Tenaga Administrasi Sekolah</v>
          </cell>
          <cell r="AB2787" t="str">
            <v>SD</v>
          </cell>
          <cell r="AD2787" t="str">
            <v>S</v>
          </cell>
          <cell r="AL2787" t="str">
            <v>Belum Sertifikasi</v>
          </cell>
        </row>
        <row r="2788">
          <cell r="L2788" t="str">
            <v>NON PNS</v>
          </cell>
          <cell r="P2788" t="str">
            <v>D1</v>
          </cell>
          <cell r="AA2788" t="str">
            <v>Guru</v>
          </cell>
          <cell r="AB2788" t="str">
            <v>SD</v>
          </cell>
          <cell r="AD2788" t="str">
            <v>S</v>
          </cell>
          <cell r="AL2788" t="str">
            <v>Belum Sertifikasi</v>
          </cell>
        </row>
        <row r="2789">
          <cell r="L2789" t="str">
            <v>NON PNS</v>
          </cell>
          <cell r="P2789" t="str">
            <v>SMA</v>
          </cell>
          <cell r="AA2789" t="str">
            <v>Guru</v>
          </cell>
          <cell r="AB2789" t="str">
            <v>SD</v>
          </cell>
          <cell r="AD2789" t="str">
            <v>S</v>
          </cell>
          <cell r="AL2789" t="str">
            <v>Belum Sertifikasi</v>
          </cell>
        </row>
        <row r="2790">
          <cell r="L2790" t="str">
            <v>NON PNS</v>
          </cell>
          <cell r="P2790" t="str">
            <v>S1</v>
          </cell>
          <cell r="AA2790" t="str">
            <v>Guru</v>
          </cell>
          <cell r="AB2790" t="str">
            <v>SD</v>
          </cell>
          <cell r="AD2790" t="str">
            <v>S</v>
          </cell>
          <cell r="AL2790" t="str">
            <v>Belum Sertifikasi</v>
          </cell>
        </row>
        <row r="2791">
          <cell r="L2791" t="str">
            <v>NON PNS</v>
          </cell>
          <cell r="P2791" t="str">
            <v>S1</v>
          </cell>
          <cell r="AA2791" t="str">
            <v>Guru</v>
          </cell>
          <cell r="AB2791" t="str">
            <v>SD</v>
          </cell>
          <cell r="AD2791" t="str">
            <v>S</v>
          </cell>
          <cell r="AL2791" t="str">
            <v>Lulus Sertifikasi</v>
          </cell>
        </row>
        <row r="2792">
          <cell r="L2792" t="str">
            <v>NON PNS</v>
          </cell>
          <cell r="P2792" t="str">
            <v>S2</v>
          </cell>
          <cell r="AA2792" t="str">
            <v>Guru</v>
          </cell>
          <cell r="AB2792" t="str">
            <v>SD</v>
          </cell>
          <cell r="AD2792" t="str">
            <v>S</v>
          </cell>
          <cell r="AL2792" t="str">
            <v>Lulus Sertifikasi</v>
          </cell>
        </row>
        <row r="2793">
          <cell r="L2793" t="str">
            <v>NON PNS</v>
          </cell>
          <cell r="P2793" t="str">
            <v>S1</v>
          </cell>
          <cell r="AA2793" t="str">
            <v>Guru</v>
          </cell>
          <cell r="AB2793" t="str">
            <v>SD</v>
          </cell>
          <cell r="AD2793" t="str">
            <v>S</v>
          </cell>
          <cell r="AL2793" t="str">
            <v>Lulus Sertifikasi</v>
          </cell>
        </row>
        <row r="2794">
          <cell r="L2794" t="str">
            <v>NON PNS</v>
          </cell>
          <cell r="P2794" t="str">
            <v>S1</v>
          </cell>
          <cell r="AA2794" t="str">
            <v>Guru</v>
          </cell>
          <cell r="AB2794" t="str">
            <v>SD</v>
          </cell>
          <cell r="AD2794" t="str">
            <v>S</v>
          </cell>
          <cell r="AL2794" t="str">
            <v>Lulus Sertifikasi</v>
          </cell>
        </row>
        <row r="2795">
          <cell r="L2795" t="str">
            <v>NON PNS</v>
          </cell>
          <cell r="P2795" t="str">
            <v>S1</v>
          </cell>
          <cell r="AA2795" t="str">
            <v>Guru</v>
          </cell>
          <cell r="AB2795" t="str">
            <v>SD</v>
          </cell>
          <cell r="AD2795" t="str">
            <v>S</v>
          </cell>
          <cell r="AL2795" t="str">
            <v>Lulus Sertifikasi</v>
          </cell>
        </row>
        <row r="2796">
          <cell r="L2796" t="str">
            <v>NON PNS</v>
          </cell>
          <cell r="P2796" t="str">
            <v>S1</v>
          </cell>
          <cell r="AA2796" t="str">
            <v>Guru</v>
          </cell>
          <cell r="AB2796" t="str">
            <v>SD</v>
          </cell>
          <cell r="AD2796" t="str">
            <v>S</v>
          </cell>
          <cell r="AL2796" t="str">
            <v>Lulus Sertifikasi</v>
          </cell>
        </row>
        <row r="2797">
          <cell r="L2797" t="str">
            <v>NON PNS</v>
          </cell>
          <cell r="P2797" t="str">
            <v>S2</v>
          </cell>
          <cell r="AA2797" t="str">
            <v>Guru</v>
          </cell>
          <cell r="AB2797" t="str">
            <v>SD</v>
          </cell>
          <cell r="AD2797" t="str">
            <v>S</v>
          </cell>
          <cell r="AL2797" t="str">
            <v>Lulus Sertifikasi</v>
          </cell>
        </row>
        <row r="2798">
          <cell r="L2798" t="str">
            <v>NON PNS</v>
          </cell>
          <cell r="P2798" t="str">
            <v>S1</v>
          </cell>
          <cell r="AA2798" t="str">
            <v>Guru</v>
          </cell>
          <cell r="AB2798" t="str">
            <v>SD</v>
          </cell>
          <cell r="AD2798" t="str">
            <v>S</v>
          </cell>
          <cell r="AL2798" t="str">
            <v>Belum Sertifikasi</v>
          </cell>
        </row>
        <row r="2799">
          <cell r="L2799" t="str">
            <v>NON PNS</v>
          </cell>
          <cell r="P2799" t="str">
            <v>S1</v>
          </cell>
          <cell r="AA2799" t="str">
            <v>Guru</v>
          </cell>
          <cell r="AB2799" t="str">
            <v>SD</v>
          </cell>
          <cell r="AD2799" t="str">
            <v>S</v>
          </cell>
          <cell r="AL2799" t="str">
            <v>Lulus Sertifikasi</v>
          </cell>
        </row>
        <row r="2800">
          <cell r="L2800" t="str">
            <v>NON PNS</v>
          </cell>
          <cell r="P2800" t="str">
            <v>S1</v>
          </cell>
          <cell r="AA2800" t="str">
            <v>Guru</v>
          </cell>
          <cell r="AB2800" t="str">
            <v>SD</v>
          </cell>
          <cell r="AD2800" t="str">
            <v>S</v>
          </cell>
          <cell r="AL2800" t="str">
            <v>Belum Sertifikasi</v>
          </cell>
        </row>
        <row r="2801">
          <cell r="L2801" t="str">
            <v>NON PNS</v>
          </cell>
          <cell r="P2801" t="str">
            <v>S1</v>
          </cell>
          <cell r="AA2801" t="str">
            <v>Guru</v>
          </cell>
          <cell r="AB2801" t="str">
            <v>SD</v>
          </cell>
          <cell r="AD2801" t="str">
            <v>S</v>
          </cell>
          <cell r="AL2801" t="str">
            <v>Belum Sertifikasi</v>
          </cell>
        </row>
        <row r="2802">
          <cell r="L2802" t="str">
            <v>NON PNS</v>
          </cell>
          <cell r="P2802" t="str">
            <v>S1</v>
          </cell>
          <cell r="AA2802" t="str">
            <v>Guru</v>
          </cell>
          <cell r="AB2802" t="str">
            <v>SD</v>
          </cell>
          <cell r="AD2802" t="str">
            <v>S</v>
          </cell>
          <cell r="AL2802" t="str">
            <v>Belum Sertifikasi</v>
          </cell>
        </row>
        <row r="2803">
          <cell r="L2803" t="str">
            <v>NON PNS</v>
          </cell>
          <cell r="P2803" t="str">
            <v>D3</v>
          </cell>
          <cell r="AA2803" t="str">
            <v>Guru</v>
          </cell>
          <cell r="AB2803" t="str">
            <v>SD</v>
          </cell>
          <cell r="AD2803" t="str">
            <v>S</v>
          </cell>
          <cell r="AL2803" t="str">
            <v>Belum Sertifikasi</v>
          </cell>
        </row>
        <row r="2804">
          <cell r="L2804" t="str">
            <v>NON PNS</v>
          </cell>
          <cell r="P2804" t="str">
            <v>S2</v>
          </cell>
          <cell r="AA2804" t="str">
            <v>Tenaga Administrasi Sekolah</v>
          </cell>
          <cell r="AB2804" t="str">
            <v>SD</v>
          </cell>
          <cell r="AD2804" t="str">
            <v>S</v>
          </cell>
          <cell r="AL2804" t="str">
            <v>Belum Sertifikasi</v>
          </cell>
        </row>
        <row r="2805">
          <cell r="L2805" t="str">
            <v>NON PNS</v>
          </cell>
          <cell r="P2805" t="str">
            <v>D3</v>
          </cell>
          <cell r="AA2805" t="str">
            <v>Pustakawan</v>
          </cell>
          <cell r="AB2805" t="str">
            <v>SD</v>
          </cell>
          <cell r="AD2805" t="str">
            <v>S</v>
          </cell>
          <cell r="AL2805" t="str">
            <v>Belum Sertifikasi</v>
          </cell>
        </row>
        <row r="2806">
          <cell r="L2806" t="str">
            <v>NON PNS</v>
          </cell>
          <cell r="P2806" t="str">
            <v>SD</v>
          </cell>
          <cell r="AA2806" t="str">
            <v>Tukang Kebun</v>
          </cell>
          <cell r="AB2806" t="str">
            <v>SD</v>
          </cell>
          <cell r="AD2806" t="str">
            <v>S</v>
          </cell>
          <cell r="AL2806" t="str">
            <v>Belum Sertifikasi</v>
          </cell>
        </row>
        <row r="2807">
          <cell r="L2807" t="str">
            <v>NON PNS</v>
          </cell>
          <cell r="P2807" t="str">
            <v>SMA</v>
          </cell>
          <cell r="AA2807" t="str">
            <v>Guru</v>
          </cell>
          <cell r="AB2807" t="str">
            <v>SD</v>
          </cell>
          <cell r="AD2807" t="str">
            <v>S</v>
          </cell>
          <cell r="AL2807" t="str">
            <v>Belum Sertifikasi</v>
          </cell>
        </row>
        <row r="2808">
          <cell r="L2808" t="str">
            <v>NON PNS</v>
          </cell>
          <cell r="P2808" t="str">
            <v>D2</v>
          </cell>
          <cell r="AA2808" t="str">
            <v>Guru</v>
          </cell>
          <cell r="AB2808" t="str">
            <v>SD</v>
          </cell>
          <cell r="AD2808" t="str">
            <v>S</v>
          </cell>
          <cell r="AL2808" t="str">
            <v>Belum Sertifikasi</v>
          </cell>
        </row>
        <row r="2809">
          <cell r="L2809" t="str">
            <v>NON PNS</v>
          </cell>
          <cell r="P2809" t="str">
            <v>S2</v>
          </cell>
          <cell r="AA2809" t="str">
            <v>Kepala Sekolah</v>
          </cell>
          <cell r="AB2809" t="str">
            <v>SD</v>
          </cell>
          <cell r="AD2809" t="str">
            <v>S</v>
          </cell>
          <cell r="AL2809" t="str">
            <v>Lulus Sertifikasi</v>
          </cell>
        </row>
        <row r="2810">
          <cell r="L2810" t="str">
            <v>NON PNS</v>
          </cell>
          <cell r="P2810" t="str">
            <v>D3</v>
          </cell>
          <cell r="AA2810" t="str">
            <v>Tenaga Administrasi Sekolah</v>
          </cell>
          <cell r="AB2810" t="str">
            <v>SD</v>
          </cell>
          <cell r="AD2810" t="str">
            <v>S</v>
          </cell>
          <cell r="AL2810" t="str">
            <v>Belum Sertifikasi</v>
          </cell>
        </row>
        <row r="2811">
          <cell r="L2811" t="str">
            <v>NON PNS</v>
          </cell>
          <cell r="P2811" t="str">
            <v>S1</v>
          </cell>
          <cell r="AA2811" t="str">
            <v>Guru</v>
          </cell>
          <cell r="AB2811" t="str">
            <v>SD</v>
          </cell>
          <cell r="AD2811" t="str">
            <v>S</v>
          </cell>
          <cell r="AL2811" t="str">
            <v>Belum Sertifikasi</v>
          </cell>
        </row>
        <row r="2812">
          <cell r="L2812" t="str">
            <v>NON PNS</v>
          </cell>
          <cell r="P2812" t="str">
            <v>S1</v>
          </cell>
          <cell r="AA2812" t="str">
            <v>Guru</v>
          </cell>
          <cell r="AB2812" t="str">
            <v>SD</v>
          </cell>
          <cell r="AD2812" t="str">
            <v>S</v>
          </cell>
          <cell r="AL2812" t="str">
            <v>Belum Sertifikasi</v>
          </cell>
        </row>
        <row r="2813">
          <cell r="L2813" t="str">
            <v>NON PNS</v>
          </cell>
          <cell r="P2813" t="str">
            <v>D3</v>
          </cell>
          <cell r="AA2813" t="str">
            <v>Guru</v>
          </cell>
          <cell r="AB2813" t="str">
            <v>SD</v>
          </cell>
          <cell r="AD2813" t="str">
            <v>S</v>
          </cell>
          <cell r="AL2813" t="str">
            <v>Belum Sertifikasi</v>
          </cell>
        </row>
        <row r="2814">
          <cell r="L2814" t="str">
            <v>NON PNS</v>
          </cell>
          <cell r="P2814" t="str">
            <v>S1</v>
          </cell>
          <cell r="AA2814" t="str">
            <v>Kepala Sekolah</v>
          </cell>
          <cell r="AB2814" t="str">
            <v>SD</v>
          </cell>
          <cell r="AD2814" t="str">
            <v>S</v>
          </cell>
          <cell r="AL2814" t="str">
            <v>Belum Sertifikasi</v>
          </cell>
        </row>
        <row r="2815">
          <cell r="L2815" t="str">
            <v>NON PNS</v>
          </cell>
          <cell r="P2815" t="str">
            <v>S1</v>
          </cell>
          <cell r="AA2815" t="str">
            <v>Kepala Sekolah</v>
          </cell>
          <cell r="AB2815" t="str">
            <v>SD</v>
          </cell>
          <cell r="AD2815" t="str">
            <v>S</v>
          </cell>
          <cell r="AL2815" t="str">
            <v>Belum Sertifikasi</v>
          </cell>
        </row>
        <row r="2816">
          <cell r="L2816" t="str">
            <v>NON PNS</v>
          </cell>
          <cell r="P2816" t="str">
            <v>S1</v>
          </cell>
          <cell r="AA2816" t="str">
            <v>Guru</v>
          </cell>
          <cell r="AB2816" t="str">
            <v>SD</v>
          </cell>
          <cell r="AD2816" t="str">
            <v>S</v>
          </cell>
          <cell r="AL2816" t="str">
            <v>Belum Sertifikasi</v>
          </cell>
        </row>
        <row r="2817">
          <cell r="L2817" t="str">
            <v>NON PNS</v>
          </cell>
          <cell r="P2817" t="str">
            <v>S1</v>
          </cell>
          <cell r="AA2817" t="str">
            <v>Guru</v>
          </cell>
          <cell r="AB2817" t="str">
            <v>SD</v>
          </cell>
          <cell r="AD2817" t="str">
            <v>S</v>
          </cell>
          <cell r="AL2817" t="str">
            <v>Belum Sertifikasi</v>
          </cell>
        </row>
        <row r="2818">
          <cell r="L2818" t="str">
            <v>NON PNS</v>
          </cell>
          <cell r="P2818" t="str">
            <v>S1</v>
          </cell>
          <cell r="AA2818" t="str">
            <v>Guru</v>
          </cell>
          <cell r="AB2818" t="str">
            <v>SD</v>
          </cell>
          <cell r="AD2818" t="str">
            <v>S</v>
          </cell>
          <cell r="AL2818" t="str">
            <v>Belum Sertifikasi</v>
          </cell>
        </row>
        <row r="2819">
          <cell r="L2819" t="str">
            <v>NON PNS</v>
          </cell>
          <cell r="P2819" t="str">
            <v>S1</v>
          </cell>
          <cell r="AA2819" t="str">
            <v>Guru</v>
          </cell>
          <cell r="AB2819" t="str">
            <v>SD</v>
          </cell>
          <cell r="AD2819" t="str">
            <v>S</v>
          </cell>
          <cell r="AL2819" t="str">
            <v>Belum Sertifikasi</v>
          </cell>
        </row>
        <row r="2820">
          <cell r="L2820" t="str">
            <v>NON PNS</v>
          </cell>
          <cell r="P2820" t="str">
            <v>S1</v>
          </cell>
          <cell r="AA2820" t="str">
            <v>Guru</v>
          </cell>
          <cell r="AB2820" t="str">
            <v>SD</v>
          </cell>
          <cell r="AD2820" t="str">
            <v>S</v>
          </cell>
          <cell r="AL2820" t="str">
            <v>Belum Sertifikasi</v>
          </cell>
        </row>
        <row r="2821">
          <cell r="L2821" t="str">
            <v>NON PNS</v>
          </cell>
          <cell r="P2821" t="str">
            <v>S1</v>
          </cell>
          <cell r="AA2821" t="str">
            <v>Guru</v>
          </cell>
          <cell r="AB2821" t="str">
            <v>SD</v>
          </cell>
          <cell r="AD2821" t="str">
            <v>S</v>
          </cell>
          <cell r="AL2821" t="str">
            <v>Belum Sertifikasi</v>
          </cell>
        </row>
        <row r="2822">
          <cell r="L2822" t="str">
            <v>NON PNS</v>
          </cell>
          <cell r="P2822" t="str">
            <v>S1</v>
          </cell>
          <cell r="AA2822" t="str">
            <v>Guru</v>
          </cell>
          <cell r="AB2822" t="str">
            <v>SD</v>
          </cell>
          <cell r="AD2822" t="str">
            <v>S</v>
          </cell>
          <cell r="AL2822" t="str">
            <v>Belum Sertifikasi</v>
          </cell>
        </row>
        <row r="2823">
          <cell r="L2823" t="str">
            <v>NON PNS</v>
          </cell>
          <cell r="P2823" t="str">
            <v>SMA</v>
          </cell>
          <cell r="AA2823" t="str">
            <v>Guru</v>
          </cell>
          <cell r="AB2823" t="str">
            <v>SD</v>
          </cell>
          <cell r="AD2823" t="str">
            <v>S</v>
          </cell>
          <cell r="AL2823" t="str">
            <v>Belum Sertifikasi</v>
          </cell>
        </row>
        <row r="2824">
          <cell r="L2824" t="str">
            <v>NON PNS</v>
          </cell>
          <cell r="P2824" t="str">
            <v>S1</v>
          </cell>
          <cell r="AA2824" t="str">
            <v>Guru</v>
          </cell>
          <cell r="AB2824" t="str">
            <v>SD</v>
          </cell>
          <cell r="AD2824" t="str">
            <v>S</v>
          </cell>
          <cell r="AL2824" t="str">
            <v>Belum Sertifikasi</v>
          </cell>
        </row>
        <row r="2825">
          <cell r="L2825" t="str">
            <v>NON PNS</v>
          </cell>
          <cell r="P2825" t="str">
            <v>SMA</v>
          </cell>
          <cell r="AA2825" t="str">
            <v>Guru</v>
          </cell>
          <cell r="AB2825" t="str">
            <v>SD</v>
          </cell>
          <cell r="AD2825" t="str">
            <v>S</v>
          </cell>
          <cell r="AL2825" t="str">
            <v>Belum Sertifikasi</v>
          </cell>
        </row>
        <row r="2826">
          <cell r="L2826" t="str">
            <v>NON PNS</v>
          </cell>
          <cell r="P2826" t="str">
            <v>S1</v>
          </cell>
          <cell r="AA2826" t="str">
            <v>Guru</v>
          </cell>
          <cell r="AB2826" t="str">
            <v>SD</v>
          </cell>
          <cell r="AD2826" t="str">
            <v>S</v>
          </cell>
          <cell r="AL2826" t="str">
            <v>Belum Sertifikasi</v>
          </cell>
        </row>
        <row r="2827">
          <cell r="L2827" t="str">
            <v>NON PNS</v>
          </cell>
          <cell r="P2827" t="str">
            <v>S1</v>
          </cell>
          <cell r="AA2827" t="str">
            <v>Guru</v>
          </cell>
          <cell r="AB2827" t="str">
            <v>SD</v>
          </cell>
          <cell r="AD2827" t="str">
            <v>S</v>
          </cell>
          <cell r="AL2827" t="str">
            <v>Belum Sertifikasi</v>
          </cell>
        </row>
        <row r="2828">
          <cell r="L2828" t="str">
            <v>NON PNS</v>
          </cell>
          <cell r="P2828" t="str">
            <v>S1</v>
          </cell>
          <cell r="AA2828" t="str">
            <v>Guru</v>
          </cell>
          <cell r="AB2828" t="str">
            <v>SD</v>
          </cell>
          <cell r="AD2828" t="str">
            <v>S</v>
          </cell>
          <cell r="AL2828" t="str">
            <v>Belum Sertifikasi</v>
          </cell>
        </row>
        <row r="2829">
          <cell r="L2829" t="str">
            <v>NON PNS</v>
          </cell>
          <cell r="P2829" t="str">
            <v>S1</v>
          </cell>
          <cell r="AA2829" t="str">
            <v>Guru</v>
          </cell>
          <cell r="AB2829" t="str">
            <v>SD</v>
          </cell>
          <cell r="AD2829" t="str">
            <v>S</v>
          </cell>
          <cell r="AL2829" t="str">
            <v>Lulus Sertifikasi</v>
          </cell>
        </row>
        <row r="2830">
          <cell r="L2830" t="str">
            <v>NON PNS</v>
          </cell>
          <cell r="P2830" t="str">
            <v>S1</v>
          </cell>
          <cell r="AA2830" t="str">
            <v>Guru</v>
          </cell>
          <cell r="AB2830" t="str">
            <v>SD</v>
          </cell>
          <cell r="AD2830" t="str">
            <v>S</v>
          </cell>
          <cell r="AL2830" t="str">
            <v>Lulus Sertifikasi</v>
          </cell>
        </row>
        <row r="2831">
          <cell r="L2831" t="str">
            <v>NON PNS</v>
          </cell>
          <cell r="P2831" t="str">
            <v>S1</v>
          </cell>
          <cell r="AA2831" t="str">
            <v>Guru</v>
          </cell>
          <cell r="AB2831" t="str">
            <v>SD</v>
          </cell>
          <cell r="AD2831" t="str">
            <v>S</v>
          </cell>
          <cell r="AL2831" t="str">
            <v>Lulus Sertifikasi</v>
          </cell>
        </row>
        <row r="2832">
          <cell r="L2832" t="str">
            <v>NON PNS</v>
          </cell>
          <cell r="P2832" t="str">
            <v>S1</v>
          </cell>
          <cell r="AA2832" t="str">
            <v>Guru</v>
          </cell>
          <cell r="AB2832" t="str">
            <v>SD</v>
          </cell>
          <cell r="AD2832" t="str">
            <v>S</v>
          </cell>
          <cell r="AL2832" t="str">
            <v>Belum Sertifikasi</v>
          </cell>
        </row>
        <row r="2833">
          <cell r="L2833" t="str">
            <v>NON PNS</v>
          </cell>
          <cell r="P2833" t="str">
            <v>S1</v>
          </cell>
          <cell r="AA2833" t="str">
            <v>Kepala Sekolah</v>
          </cell>
          <cell r="AB2833" t="str">
            <v>SD</v>
          </cell>
          <cell r="AD2833" t="str">
            <v>S</v>
          </cell>
          <cell r="AL2833" t="str">
            <v>Lulus Sertifikasi</v>
          </cell>
        </row>
        <row r="2834">
          <cell r="L2834" t="str">
            <v>NON PNS</v>
          </cell>
          <cell r="P2834" t="str">
            <v>S1</v>
          </cell>
          <cell r="AA2834" t="str">
            <v>Guru</v>
          </cell>
          <cell r="AB2834" t="str">
            <v>SD</v>
          </cell>
          <cell r="AD2834" t="str">
            <v>S</v>
          </cell>
          <cell r="AL2834" t="str">
            <v>Lulus Sertifikasi</v>
          </cell>
        </row>
        <row r="2835">
          <cell r="L2835" t="str">
            <v>NON PNS</v>
          </cell>
          <cell r="P2835" t="str">
            <v>S1</v>
          </cell>
          <cell r="AA2835" t="str">
            <v>Guru</v>
          </cell>
          <cell r="AB2835" t="str">
            <v>SD</v>
          </cell>
          <cell r="AD2835" t="str">
            <v>S</v>
          </cell>
          <cell r="AL2835" t="str">
            <v>Belum Sertifikasi</v>
          </cell>
        </row>
        <row r="2836">
          <cell r="L2836" t="str">
            <v>NON PNS</v>
          </cell>
          <cell r="P2836" t="str">
            <v>S1</v>
          </cell>
          <cell r="AA2836" t="str">
            <v>Guru</v>
          </cell>
          <cell r="AB2836" t="str">
            <v>SD</v>
          </cell>
          <cell r="AD2836" t="str">
            <v>S</v>
          </cell>
          <cell r="AL2836" t="str">
            <v>Belum Sertifikasi</v>
          </cell>
        </row>
        <row r="2837">
          <cell r="L2837" t="str">
            <v>NON PNS</v>
          </cell>
          <cell r="P2837" t="str">
            <v>S1</v>
          </cell>
          <cell r="AA2837" t="str">
            <v>Guru</v>
          </cell>
          <cell r="AB2837" t="str">
            <v>SD</v>
          </cell>
          <cell r="AD2837" t="str">
            <v>S</v>
          </cell>
          <cell r="AL2837" t="str">
            <v>Belum Sertifikasi</v>
          </cell>
        </row>
        <row r="2838">
          <cell r="L2838" t="str">
            <v>NON PNS</v>
          </cell>
          <cell r="P2838" t="str">
            <v>S2</v>
          </cell>
          <cell r="AA2838" t="str">
            <v>Kepala Sekolah</v>
          </cell>
          <cell r="AB2838" t="str">
            <v>SD</v>
          </cell>
          <cell r="AD2838" t="str">
            <v>S</v>
          </cell>
          <cell r="AL2838" t="str">
            <v>Lulus Sertifikasi</v>
          </cell>
        </row>
        <row r="2839">
          <cell r="L2839" t="str">
            <v>NON PNS</v>
          </cell>
          <cell r="P2839" t="str">
            <v>S1</v>
          </cell>
          <cell r="AA2839" t="str">
            <v>Guru</v>
          </cell>
          <cell r="AB2839" t="str">
            <v>SD</v>
          </cell>
          <cell r="AD2839" t="str">
            <v>S</v>
          </cell>
          <cell r="AL2839" t="str">
            <v>Lulus Sertifikasi</v>
          </cell>
        </row>
        <row r="2840">
          <cell r="L2840" t="str">
            <v>NON PNS</v>
          </cell>
          <cell r="P2840" t="str">
            <v>S1</v>
          </cell>
          <cell r="AA2840" t="str">
            <v>Tenaga Administrasi Sekolah</v>
          </cell>
          <cell r="AB2840" t="str">
            <v>SD</v>
          </cell>
          <cell r="AD2840" t="str">
            <v>S</v>
          </cell>
          <cell r="AL2840" t="str">
            <v>Belum Sertifikasi</v>
          </cell>
        </row>
        <row r="2841">
          <cell r="L2841" t="str">
            <v>NON PNS</v>
          </cell>
          <cell r="P2841" t="str">
            <v>S1</v>
          </cell>
          <cell r="AA2841" t="str">
            <v>Guru</v>
          </cell>
          <cell r="AB2841" t="str">
            <v>SD</v>
          </cell>
          <cell r="AD2841" t="str">
            <v>S</v>
          </cell>
          <cell r="AL2841" t="str">
            <v>Belum Sertifikasi</v>
          </cell>
        </row>
        <row r="2842">
          <cell r="L2842" t="str">
            <v>NON PNS</v>
          </cell>
          <cell r="P2842" t="str">
            <v>S1</v>
          </cell>
          <cell r="AA2842" t="str">
            <v>Guru</v>
          </cell>
          <cell r="AB2842" t="str">
            <v>SD</v>
          </cell>
          <cell r="AD2842" t="str">
            <v>S</v>
          </cell>
          <cell r="AL2842" t="str">
            <v>Belum Sertifikasi</v>
          </cell>
        </row>
        <row r="2843">
          <cell r="L2843" t="str">
            <v>NON PNS</v>
          </cell>
          <cell r="P2843" t="str">
            <v>S1</v>
          </cell>
          <cell r="AA2843" t="str">
            <v>Guru</v>
          </cell>
          <cell r="AB2843" t="str">
            <v>SD</v>
          </cell>
          <cell r="AD2843" t="str">
            <v>S</v>
          </cell>
          <cell r="AL2843" t="str">
            <v>Belum Sertifikasi</v>
          </cell>
        </row>
        <row r="2844">
          <cell r="L2844" t="str">
            <v>NON PNS</v>
          </cell>
          <cell r="P2844" t="str">
            <v>S1</v>
          </cell>
          <cell r="AA2844" t="str">
            <v>Guru</v>
          </cell>
          <cell r="AB2844" t="str">
            <v>SD</v>
          </cell>
          <cell r="AD2844" t="str">
            <v>S</v>
          </cell>
          <cell r="AL2844" t="str">
            <v>Belum Sertifikasi</v>
          </cell>
        </row>
        <row r="2845">
          <cell r="L2845" t="str">
            <v>NON PNS</v>
          </cell>
          <cell r="P2845" t="str">
            <v>S1</v>
          </cell>
          <cell r="AA2845" t="str">
            <v>Guru</v>
          </cell>
          <cell r="AB2845" t="str">
            <v>SD</v>
          </cell>
          <cell r="AD2845" t="str">
            <v>S</v>
          </cell>
          <cell r="AL2845" t="str">
            <v>Belum Sertifikasi</v>
          </cell>
        </row>
        <row r="2846">
          <cell r="L2846" t="str">
            <v>NON PNS</v>
          </cell>
          <cell r="P2846" t="str">
            <v>SMA</v>
          </cell>
          <cell r="AA2846" t="str">
            <v>Guru</v>
          </cell>
          <cell r="AB2846" t="str">
            <v>SD</v>
          </cell>
          <cell r="AD2846" t="str">
            <v>S</v>
          </cell>
          <cell r="AL2846" t="str">
            <v>Belum Sertifikasi</v>
          </cell>
        </row>
        <row r="2847">
          <cell r="L2847" t="str">
            <v>NON PNS</v>
          </cell>
          <cell r="P2847" t="str">
            <v>S2</v>
          </cell>
          <cell r="AA2847" t="str">
            <v>Guru</v>
          </cell>
          <cell r="AB2847" t="str">
            <v>SD</v>
          </cell>
          <cell r="AD2847" t="str">
            <v>S</v>
          </cell>
          <cell r="AL2847" t="str">
            <v>Belum Sertifikasi</v>
          </cell>
        </row>
        <row r="2848">
          <cell r="L2848" t="str">
            <v>NON PNS</v>
          </cell>
          <cell r="P2848" t="str">
            <v>S1</v>
          </cell>
          <cell r="AA2848" t="str">
            <v>Guru</v>
          </cell>
          <cell r="AB2848" t="str">
            <v>SD</v>
          </cell>
          <cell r="AD2848" t="str">
            <v>S</v>
          </cell>
          <cell r="AL2848" t="str">
            <v>Belum Sertifikasi</v>
          </cell>
        </row>
        <row r="2849">
          <cell r="L2849" t="str">
            <v>NON PNS</v>
          </cell>
          <cell r="P2849" t="str">
            <v>S1</v>
          </cell>
          <cell r="AA2849" t="str">
            <v>Guru</v>
          </cell>
          <cell r="AB2849" t="str">
            <v>SD</v>
          </cell>
          <cell r="AD2849" t="str">
            <v>S</v>
          </cell>
          <cell r="AL2849" t="str">
            <v>Belum Sertifikasi</v>
          </cell>
        </row>
        <row r="2850">
          <cell r="L2850" t="str">
            <v>NON PNS</v>
          </cell>
          <cell r="P2850" t="str">
            <v>S1</v>
          </cell>
          <cell r="AA2850" t="str">
            <v>Guru</v>
          </cell>
          <cell r="AB2850" t="str">
            <v>SD</v>
          </cell>
          <cell r="AD2850" t="str">
            <v>S</v>
          </cell>
          <cell r="AL2850" t="str">
            <v>Belum Sertifikasi</v>
          </cell>
        </row>
        <row r="2851">
          <cell r="L2851" t="str">
            <v>NON PNS</v>
          </cell>
          <cell r="P2851" t="str">
            <v>S1</v>
          </cell>
          <cell r="AA2851" t="str">
            <v>Guru</v>
          </cell>
          <cell r="AB2851" t="str">
            <v>SD</v>
          </cell>
          <cell r="AD2851" t="str">
            <v>S</v>
          </cell>
          <cell r="AL2851" t="str">
            <v>Belum Sertifikasi</v>
          </cell>
        </row>
        <row r="2852">
          <cell r="L2852" t="str">
            <v>NON PNS</v>
          </cell>
          <cell r="P2852" t="str">
            <v>S1</v>
          </cell>
          <cell r="AA2852" t="str">
            <v>Guru</v>
          </cell>
          <cell r="AB2852" t="str">
            <v>SD</v>
          </cell>
          <cell r="AD2852" t="str">
            <v>S</v>
          </cell>
          <cell r="AL2852" t="str">
            <v>Belum Sertifikasi</v>
          </cell>
        </row>
        <row r="2853">
          <cell r="L2853" t="str">
            <v>NON PNS</v>
          </cell>
          <cell r="P2853" t="str">
            <v>S1</v>
          </cell>
          <cell r="AA2853" t="str">
            <v>Pustakawan</v>
          </cell>
          <cell r="AB2853" t="str">
            <v>SD</v>
          </cell>
          <cell r="AD2853" t="str">
            <v>S</v>
          </cell>
          <cell r="AL2853" t="str">
            <v>Belum Sertifikasi</v>
          </cell>
        </row>
        <row r="2854">
          <cell r="L2854" t="str">
            <v>NON PNS</v>
          </cell>
          <cell r="P2854" t="str">
            <v>S1</v>
          </cell>
          <cell r="AA2854" t="str">
            <v>Guru</v>
          </cell>
          <cell r="AB2854" t="str">
            <v>SD</v>
          </cell>
          <cell r="AD2854" t="str">
            <v>S</v>
          </cell>
          <cell r="AL2854" t="str">
            <v>Lulus Sertifikasi</v>
          </cell>
        </row>
        <row r="2855">
          <cell r="L2855" t="str">
            <v>NON PNS</v>
          </cell>
          <cell r="P2855" t="str">
            <v>S1</v>
          </cell>
          <cell r="AA2855" t="str">
            <v>Guru</v>
          </cell>
          <cell r="AB2855" t="str">
            <v>SD</v>
          </cell>
          <cell r="AD2855" t="str">
            <v>S</v>
          </cell>
          <cell r="AL2855" t="str">
            <v>Lulus Sertifikasi</v>
          </cell>
        </row>
        <row r="2856">
          <cell r="L2856" t="str">
            <v>NON PNS</v>
          </cell>
          <cell r="P2856" t="str">
            <v>S2</v>
          </cell>
          <cell r="AA2856" t="str">
            <v>Guru</v>
          </cell>
          <cell r="AB2856" t="str">
            <v>SD</v>
          </cell>
          <cell r="AD2856" t="str">
            <v>S</v>
          </cell>
          <cell r="AL2856" t="str">
            <v>Lulus Sertifikasi</v>
          </cell>
        </row>
        <row r="2857">
          <cell r="L2857" t="str">
            <v>NON PNS</v>
          </cell>
          <cell r="P2857" t="str">
            <v>S2</v>
          </cell>
          <cell r="AA2857" t="str">
            <v>Guru</v>
          </cell>
          <cell r="AB2857" t="str">
            <v>SD</v>
          </cell>
          <cell r="AD2857" t="str">
            <v>S</v>
          </cell>
          <cell r="AL2857" t="str">
            <v>Lulus Sertifikasi</v>
          </cell>
        </row>
        <row r="2858">
          <cell r="L2858" t="str">
            <v>NON PNS</v>
          </cell>
          <cell r="P2858" t="str">
            <v>SMP</v>
          </cell>
          <cell r="AA2858" t="str">
            <v>Penjaga Sekolah</v>
          </cell>
          <cell r="AB2858" t="str">
            <v>SD</v>
          </cell>
          <cell r="AD2858" t="str">
            <v>S</v>
          </cell>
          <cell r="AL2858" t="str">
            <v>Belum Sertifikasi</v>
          </cell>
        </row>
        <row r="2859">
          <cell r="L2859" t="str">
            <v>NON PNS</v>
          </cell>
          <cell r="P2859" t="str">
            <v>S1</v>
          </cell>
          <cell r="AA2859" t="str">
            <v>Tenaga Administrasi Sekolah</v>
          </cell>
          <cell r="AB2859" t="str">
            <v>SD</v>
          </cell>
          <cell r="AD2859" t="str">
            <v>S</v>
          </cell>
          <cell r="AL2859" t="str">
            <v>Belum Sertifikasi</v>
          </cell>
        </row>
        <row r="2860">
          <cell r="L2860" t="str">
            <v>NON PNS</v>
          </cell>
          <cell r="P2860" t="str">
            <v>SD</v>
          </cell>
          <cell r="AA2860" t="str">
            <v>Pesuruh/Office Boy</v>
          </cell>
          <cell r="AB2860" t="str">
            <v>SD</v>
          </cell>
          <cell r="AD2860" t="str">
            <v>S</v>
          </cell>
          <cell r="AL2860" t="str">
            <v>Belum Sertifikasi</v>
          </cell>
        </row>
        <row r="2861">
          <cell r="L2861" t="str">
            <v>NON PNS</v>
          </cell>
          <cell r="P2861" t="str">
            <v>SMA</v>
          </cell>
          <cell r="AA2861" t="str">
            <v>Penjaga Sekolah</v>
          </cell>
          <cell r="AB2861" t="str">
            <v>SD</v>
          </cell>
          <cell r="AD2861" t="str">
            <v>S</v>
          </cell>
          <cell r="AL2861" t="str">
            <v>Belum Sertifikasi</v>
          </cell>
        </row>
        <row r="2862">
          <cell r="L2862" t="str">
            <v>NON PNS</v>
          </cell>
          <cell r="P2862" t="str">
            <v>S1</v>
          </cell>
          <cell r="AA2862" t="str">
            <v>Guru</v>
          </cell>
          <cell r="AB2862" t="str">
            <v>SD</v>
          </cell>
          <cell r="AD2862" t="str">
            <v>S</v>
          </cell>
          <cell r="AL2862" t="str">
            <v>Belum Sertifikasi</v>
          </cell>
        </row>
        <row r="2863">
          <cell r="L2863" t="str">
            <v>NON PNS</v>
          </cell>
          <cell r="P2863" t="str">
            <v>S1</v>
          </cell>
          <cell r="AA2863" t="str">
            <v>Guru</v>
          </cell>
          <cell r="AB2863" t="str">
            <v>SD</v>
          </cell>
          <cell r="AD2863" t="str">
            <v>S</v>
          </cell>
          <cell r="AL2863" t="str">
            <v>Belum Sertifikasi</v>
          </cell>
        </row>
        <row r="2864">
          <cell r="L2864" t="str">
            <v>NON PNS</v>
          </cell>
          <cell r="P2864" t="str">
            <v>S1</v>
          </cell>
          <cell r="AA2864" t="str">
            <v>Guru</v>
          </cell>
          <cell r="AB2864" t="str">
            <v>SD</v>
          </cell>
          <cell r="AD2864" t="str">
            <v>S</v>
          </cell>
          <cell r="AL2864" t="str">
            <v>Lulus Sertifikasi</v>
          </cell>
        </row>
        <row r="2865">
          <cell r="L2865" t="str">
            <v>NON PNS</v>
          </cell>
          <cell r="P2865" t="str">
            <v>S1</v>
          </cell>
          <cell r="AA2865" t="str">
            <v>Kepala Sekolah</v>
          </cell>
          <cell r="AB2865" t="str">
            <v>SD</v>
          </cell>
          <cell r="AD2865" t="str">
            <v>S</v>
          </cell>
          <cell r="AL2865" t="str">
            <v>Lulus Sertifikasi</v>
          </cell>
        </row>
        <row r="2866">
          <cell r="L2866" t="str">
            <v>NON PNS</v>
          </cell>
          <cell r="P2866" t="str">
            <v>S1</v>
          </cell>
          <cell r="AA2866" t="str">
            <v>Guru</v>
          </cell>
          <cell r="AB2866" t="str">
            <v>SD</v>
          </cell>
          <cell r="AD2866" t="str">
            <v>S</v>
          </cell>
          <cell r="AL2866" t="str">
            <v>Lulus Sertifikasi</v>
          </cell>
        </row>
        <row r="2867">
          <cell r="L2867" t="str">
            <v>NON PNS</v>
          </cell>
          <cell r="P2867" t="str">
            <v>S1</v>
          </cell>
          <cell r="AA2867" t="str">
            <v>Guru</v>
          </cell>
          <cell r="AB2867" t="str">
            <v>SD</v>
          </cell>
          <cell r="AD2867" t="str">
            <v>S</v>
          </cell>
          <cell r="AL2867" t="str">
            <v>Belum Sertifikasi</v>
          </cell>
        </row>
        <row r="2868">
          <cell r="L2868" t="str">
            <v>NON PNS</v>
          </cell>
          <cell r="P2868" t="str">
            <v>S1</v>
          </cell>
          <cell r="AA2868" t="str">
            <v>Guru</v>
          </cell>
          <cell r="AB2868" t="str">
            <v>SD</v>
          </cell>
          <cell r="AD2868" t="str">
            <v>S</v>
          </cell>
          <cell r="AL2868" t="str">
            <v>Lulus Sertifikasi</v>
          </cell>
        </row>
        <row r="2869">
          <cell r="L2869" t="str">
            <v>NON PNS</v>
          </cell>
          <cell r="P2869" t="str">
            <v>S1</v>
          </cell>
          <cell r="AA2869" t="str">
            <v>Guru</v>
          </cell>
          <cell r="AB2869" t="str">
            <v>SD</v>
          </cell>
          <cell r="AD2869" t="str">
            <v>S</v>
          </cell>
          <cell r="AL2869" t="str">
            <v>Belum Sertifikasi</v>
          </cell>
        </row>
        <row r="2870">
          <cell r="L2870" t="str">
            <v>NON PNS</v>
          </cell>
          <cell r="P2870" t="str">
            <v>S1</v>
          </cell>
          <cell r="AA2870" t="str">
            <v>Guru</v>
          </cell>
          <cell r="AB2870" t="str">
            <v>SD</v>
          </cell>
          <cell r="AD2870" t="str">
            <v>S</v>
          </cell>
          <cell r="AL2870" t="str">
            <v>Belum Sertifikasi</v>
          </cell>
        </row>
        <row r="2871">
          <cell r="L2871" t="str">
            <v>NON PNS</v>
          </cell>
          <cell r="P2871" t="str">
            <v>S1</v>
          </cell>
          <cell r="AA2871" t="str">
            <v>Guru</v>
          </cell>
          <cell r="AB2871" t="str">
            <v>SD</v>
          </cell>
          <cell r="AD2871" t="str">
            <v>S</v>
          </cell>
          <cell r="AL2871" t="str">
            <v>Belum Sertifikasi</v>
          </cell>
        </row>
        <row r="2872">
          <cell r="L2872" t="str">
            <v>NON PNS</v>
          </cell>
          <cell r="P2872" t="str">
            <v>S1</v>
          </cell>
          <cell r="AA2872" t="str">
            <v>Guru</v>
          </cell>
          <cell r="AB2872" t="str">
            <v>SD</v>
          </cell>
          <cell r="AD2872" t="str">
            <v>S</v>
          </cell>
          <cell r="AL2872" t="str">
            <v>Belum Sertifikasi</v>
          </cell>
        </row>
        <row r="2873">
          <cell r="L2873" t="str">
            <v>NON PNS</v>
          </cell>
          <cell r="P2873" t="str">
            <v>SMA</v>
          </cell>
          <cell r="AA2873" t="str">
            <v>Tenaga Administrasi Sekolah</v>
          </cell>
          <cell r="AB2873" t="str">
            <v>SD</v>
          </cell>
          <cell r="AD2873" t="str">
            <v>S</v>
          </cell>
          <cell r="AL2873" t="str">
            <v>Belum Sertifikasi</v>
          </cell>
        </row>
        <row r="2874">
          <cell r="L2874" t="str">
            <v>NON PNS</v>
          </cell>
          <cell r="P2874" t="str">
            <v>S1</v>
          </cell>
          <cell r="AA2874" t="str">
            <v>Guru</v>
          </cell>
          <cell r="AB2874" t="str">
            <v>SD</v>
          </cell>
          <cell r="AD2874" t="str">
            <v>S</v>
          </cell>
          <cell r="AL2874" t="str">
            <v>Belum Sertifikasi</v>
          </cell>
        </row>
        <row r="2875">
          <cell r="L2875" t="str">
            <v>NON PNS</v>
          </cell>
          <cell r="P2875" t="str">
            <v>S1</v>
          </cell>
          <cell r="AA2875" t="str">
            <v>Guru</v>
          </cell>
          <cell r="AB2875" t="str">
            <v>SD</v>
          </cell>
          <cell r="AD2875" t="str">
            <v>S</v>
          </cell>
          <cell r="AL2875" t="str">
            <v>Belum Sertifikasi</v>
          </cell>
        </row>
        <row r="2876">
          <cell r="L2876" t="str">
            <v>NON PNS</v>
          </cell>
          <cell r="P2876" t="str">
            <v>SMA</v>
          </cell>
          <cell r="AA2876" t="str">
            <v>Penjaga Sekolah</v>
          </cell>
          <cell r="AB2876" t="str">
            <v>SD</v>
          </cell>
          <cell r="AD2876" t="str">
            <v>S</v>
          </cell>
          <cell r="AL2876" t="str">
            <v>Belum Sertifikasi</v>
          </cell>
        </row>
        <row r="2877">
          <cell r="L2877" t="str">
            <v>NON PNS</v>
          </cell>
          <cell r="P2877" t="str">
            <v>SMA</v>
          </cell>
          <cell r="AA2877" t="str">
            <v>Guru</v>
          </cell>
          <cell r="AB2877" t="str">
            <v>SD</v>
          </cell>
          <cell r="AD2877" t="str">
            <v>S</v>
          </cell>
          <cell r="AL2877" t="str">
            <v>Belum Sertifikasi</v>
          </cell>
        </row>
        <row r="2878">
          <cell r="L2878" t="str">
            <v>NON PNS</v>
          </cell>
          <cell r="P2878" t="str">
            <v>S2</v>
          </cell>
          <cell r="AA2878" t="str">
            <v>Guru</v>
          </cell>
          <cell r="AB2878" t="str">
            <v>SD</v>
          </cell>
          <cell r="AD2878" t="str">
            <v>S</v>
          </cell>
          <cell r="AL2878" t="str">
            <v>Belum Sertifikasi</v>
          </cell>
        </row>
        <row r="2879">
          <cell r="L2879" t="str">
            <v>NON PNS</v>
          </cell>
          <cell r="P2879" t="str">
            <v>S1</v>
          </cell>
          <cell r="AA2879" t="str">
            <v>Guru</v>
          </cell>
          <cell r="AB2879" t="str">
            <v>SD</v>
          </cell>
          <cell r="AD2879" t="str">
            <v>S</v>
          </cell>
          <cell r="AL2879" t="str">
            <v>Belum Sertifikasi</v>
          </cell>
        </row>
        <row r="2880">
          <cell r="L2880" t="str">
            <v>NON PNS</v>
          </cell>
          <cell r="P2880" t="str">
            <v>S1</v>
          </cell>
          <cell r="AA2880" t="str">
            <v>Guru</v>
          </cell>
          <cell r="AB2880" t="str">
            <v>SD</v>
          </cell>
          <cell r="AD2880" t="str">
            <v>S</v>
          </cell>
          <cell r="AL2880" t="str">
            <v>Belum Sertifikasi</v>
          </cell>
        </row>
        <row r="2881">
          <cell r="L2881" t="str">
            <v>NON PNS</v>
          </cell>
          <cell r="P2881" t="str">
            <v>S1</v>
          </cell>
          <cell r="AA2881" t="str">
            <v>Kepala Sekolah</v>
          </cell>
          <cell r="AB2881" t="str">
            <v>SD</v>
          </cell>
          <cell r="AD2881" t="str">
            <v>S</v>
          </cell>
          <cell r="AL2881" t="str">
            <v>Belum Sertifikasi</v>
          </cell>
        </row>
        <row r="2882">
          <cell r="L2882" t="str">
            <v>NON PNS</v>
          </cell>
          <cell r="P2882" t="str">
            <v>S1</v>
          </cell>
          <cell r="AA2882" t="str">
            <v>Guru</v>
          </cell>
          <cell r="AB2882" t="str">
            <v>SD</v>
          </cell>
          <cell r="AD2882" t="str">
            <v>S</v>
          </cell>
          <cell r="AL2882" t="str">
            <v>Belum Sertifikasi</v>
          </cell>
        </row>
        <row r="2883">
          <cell r="L2883" t="str">
            <v>NON PNS</v>
          </cell>
          <cell r="P2883" t="str">
            <v>S1</v>
          </cell>
          <cell r="AA2883" t="str">
            <v>Guru</v>
          </cell>
          <cell r="AB2883" t="str">
            <v>SD</v>
          </cell>
          <cell r="AD2883" t="str">
            <v>S</v>
          </cell>
          <cell r="AL2883" t="str">
            <v>Belum Sertifikasi</v>
          </cell>
        </row>
        <row r="2884">
          <cell r="L2884" t="str">
            <v>NON PNS</v>
          </cell>
          <cell r="P2884" t="str">
            <v>S1</v>
          </cell>
          <cell r="AA2884" t="str">
            <v>Guru</v>
          </cell>
          <cell r="AB2884" t="str">
            <v>SD</v>
          </cell>
          <cell r="AD2884" t="str">
            <v>S</v>
          </cell>
          <cell r="AL2884" t="str">
            <v>Belum Sertifikasi</v>
          </cell>
        </row>
        <row r="2885">
          <cell r="L2885" t="str">
            <v>NON PNS</v>
          </cell>
          <cell r="P2885" t="str">
            <v>S1</v>
          </cell>
          <cell r="AA2885" t="str">
            <v>Guru</v>
          </cell>
          <cell r="AB2885" t="str">
            <v>SD</v>
          </cell>
          <cell r="AD2885" t="str">
            <v>S</v>
          </cell>
          <cell r="AL2885" t="str">
            <v>Belum Sertifikasi</v>
          </cell>
        </row>
        <row r="2886">
          <cell r="L2886" t="str">
            <v>NON PNS</v>
          </cell>
          <cell r="P2886" t="str">
            <v>S1</v>
          </cell>
          <cell r="AA2886" t="str">
            <v>Guru</v>
          </cell>
          <cell r="AB2886" t="str">
            <v>SD</v>
          </cell>
          <cell r="AD2886" t="str">
            <v>S</v>
          </cell>
          <cell r="AL2886" t="str">
            <v>Lulus Sertifikasi</v>
          </cell>
        </row>
        <row r="2887">
          <cell r="L2887" t="str">
            <v>NON PNS</v>
          </cell>
          <cell r="P2887" t="str">
            <v>S1</v>
          </cell>
          <cell r="AA2887" t="str">
            <v>Guru</v>
          </cell>
          <cell r="AB2887" t="str">
            <v>SD</v>
          </cell>
          <cell r="AD2887" t="str">
            <v>S</v>
          </cell>
          <cell r="AL2887" t="str">
            <v>Belum Sertifikasi</v>
          </cell>
        </row>
        <row r="2888">
          <cell r="L2888" t="str">
            <v>NON PNS</v>
          </cell>
          <cell r="P2888" t="str">
            <v>S1</v>
          </cell>
          <cell r="AA2888" t="str">
            <v>Guru</v>
          </cell>
          <cell r="AB2888" t="str">
            <v>SD</v>
          </cell>
          <cell r="AD2888" t="str">
            <v>S</v>
          </cell>
          <cell r="AL2888" t="str">
            <v>Belum Sertifikasi</v>
          </cell>
        </row>
        <row r="2889">
          <cell r="L2889" t="str">
            <v>NON PNS</v>
          </cell>
          <cell r="P2889" t="str">
            <v>S1</v>
          </cell>
          <cell r="AA2889" t="str">
            <v>Guru</v>
          </cell>
          <cell r="AB2889" t="str">
            <v>SD</v>
          </cell>
          <cell r="AD2889" t="str">
            <v>S</v>
          </cell>
          <cell r="AL2889" t="str">
            <v>Belum Sertifikasi</v>
          </cell>
        </row>
        <row r="2890">
          <cell r="L2890" t="str">
            <v>NON PNS</v>
          </cell>
          <cell r="P2890" t="str">
            <v>S1</v>
          </cell>
          <cell r="AA2890" t="str">
            <v>Tenaga Administrasi Sekolah</v>
          </cell>
          <cell r="AB2890" t="str">
            <v>SD</v>
          </cell>
          <cell r="AD2890" t="str">
            <v>S</v>
          </cell>
          <cell r="AL2890" t="str">
            <v>Belum Sertifikasi</v>
          </cell>
        </row>
        <row r="2891">
          <cell r="L2891" t="str">
            <v>PNS</v>
          </cell>
          <cell r="P2891" t="str">
            <v>S1</v>
          </cell>
          <cell r="AA2891" t="str">
            <v>Guru</v>
          </cell>
          <cell r="AB2891" t="str">
            <v>SD</v>
          </cell>
          <cell r="AD2891" t="str">
            <v>N</v>
          </cell>
          <cell r="AL2891" t="str">
            <v>Lulus Sertifikasi</v>
          </cell>
        </row>
        <row r="2892">
          <cell r="L2892" t="str">
            <v>PNS</v>
          </cell>
          <cell r="P2892" t="str">
            <v>S2</v>
          </cell>
          <cell r="AA2892" t="str">
            <v>Kepala Sekolah</v>
          </cell>
          <cell r="AB2892" t="str">
            <v>SD</v>
          </cell>
          <cell r="AD2892" t="str">
            <v>N</v>
          </cell>
          <cell r="AL2892" t="str">
            <v>Lulus Sertifikasi</v>
          </cell>
        </row>
        <row r="2893">
          <cell r="L2893" t="str">
            <v>PNS</v>
          </cell>
          <cell r="P2893" t="str">
            <v>S2</v>
          </cell>
          <cell r="AA2893" t="str">
            <v>Guru</v>
          </cell>
          <cell r="AB2893" t="str">
            <v>SD</v>
          </cell>
          <cell r="AD2893" t="str">
            <v>N</v>
          </cell>
          <cell r="AL2893" t="str">
            <v>Lulus Sertifikasi</v>
          </cell>
        </row>
        <row r="2894">
          <cell r="L2894" t="str">
            <v>PNS</v>
          </cell>
          <cell r="P2894" t="str">
            <v>S1</v>
          </cell>
          <cell r="AA2894" t="str">
            <v>Guru</v>
          </cell>
          <cell r="AB2894" t="str">
            <v>SD</v>
          </cell>
          <cell r="AD2894" t="str">
            <v>N</v>
          </cell>
          <cell r="AL2894" t="str">
            <v>Lulus Sertifikasi</v>
          </cell>
        </row>
        <row r="2895">
          <cell r="L2895" t="str">
            <v>PNS</v>
          </cell>
          <cell r="P2895" t="str">
            <v>S1</v>
          </cell>
          <cell r="AA2895" t="str">
            <v>Guru</v>
          </cell>
          <cell r="AB2895" t="str">
            <v>SD</v>
          </cell>
          <cell r="AD2895" t="str">
            <v>N</v>
          </cell>
          <cell r="AL2895" t="str">
            <v>Lulus Sertifikasi</v>
          </cell>
        </row>
        <row r="2896">
          <cell r="L2896" t="str">
            <v>NON PNS</v>
          </cell>
          <cell r="P2896" t="str">
            <v>S1</v>
          </cell>
          <cell r="AA2896" t="str">
            <v>Tenaga Administrasi Sekolah</v>
          </cell>
          <cell r="AB2896" t="str">
            <v>SD</v>
          </cell>
          <cell r="AD2896" t="str">
            <v>N</v>
          </cell>
          <cell r="AL2896" t="str">
            <v>Belum Sertifikasi</v>
          </cell>
        </row>
        <row r="2897">
          <cell r="L2897" t="str">
            <v>PPPK</v>
          </cell>
          <cell r="P2897" t="str">
            <v>S1</v>
          </cell>
          <cell r="AA2897" t="str">
            <v>Guru</v>
          </cell>
          <cell r="AB2897" t="str">
            <v>SD</v>
          </cell>
          <cell r="AD2897" t="str">
            <v>N</v>
          </cell>
          <cell r="AL2897" t="str">
            <v>Lulus Sertifikasi</v>
          </cell>
        </row>
        <row r="2898">
          <cell r="L2898" t="str">
            <v>PNS</v>
          </cell>
          <cell r="P2898" t="str">
            <v>S2</v>
          </cell>
          <cell r="AA2898" t="str">
            <v>Guru</v>
          </cell>
          <cell r="AB2898" t="str">
            <v>SD</v>
          </cell>
          <cell r="AD2898" t="str">
            <v>N</v>
          </cell>
          <cell r="AL2898" t="str">
            <v>Lulus Sertifikasi</v>
          </cell>
        </row>
        <row r="2899">
          <cell r="L2899" t="str">
            <v>NON PNS</v>
          </cell>
          <cell r="P2899" t="str">
            <v>S1</v>
          </cell>
          <cell r="AA2899" t="str">
            <v>Tenaga Administrasi Sekolah</v>
          </cell>
          <cell r="AB2899" t="str">
            <v>SD</v>
          </cell>
          <cell r="AD2899" t="str">
            <v>N</v>
          </cell>
          <cell r="AL2899" t="str">
            <v>Belum Sertifikasi</v>
          </cell>
        </row>
        <row r="2900">
          <cell r="L2900" t="str">
            <v>PPPK</v>
          </cell>
          <cell r="P2900" t="str">
            <v>S1</v>
          </cell>
          <cell r="AA2900" t="str">
            <v>Guru</v>
          </cell>
          <cell r="AB2900" t="str">
            <v>SD</v>
          </cell>
          <cell r="AD2900" t="str">
            <v>N</v>
          </cell>
          <cell r="AL2900" t="str">
            <v>Belum Sertifikasi</v>
          </cell>
        </row>
        <row r="2901">
          <cell r="L2901" t="str">
            <v>PPPK</v>
          </cell>
          <cell r="P2901" t="str">
            <v>S1</v>
          </cell>
          <cell r="AA2901" t="str">
            <v>Guru</v>
          </cell>
          <cell r="AB2901" t="str">
            <v>SD</v>
          </cell>
          <cell r="AD2901" t="str">
            <v>N</v>
          </cell>
          <cell r="AL2901" t="str">
            <v>Belum Sertifikasi</v>
          </cell>
        </row>
        <row r="2902">
          <cell r="L2902" t="str">
            <v>NON PNS</v>
          </cell>
          <cell r="P2902" t="str">
            <v>S1</v>
          </cell>
          <cell r="AA2902" t="str">
            <v>Guru</v>
          </cell>
          <cell r="AB2902" t="str">
            <v>SD</v>
          </cell>
          <cell r="AD2902" t="str">
            <v>N</v>
          </cell>
          <cell r="AL2902" t="str">
            <v>Belum Sertifikasi</v>
          </cell>
        </row>
        <row r="2903">
          <cell r="L2903" t="str">
            <v>NON PNS</v>
          </cell>
          <cell r="P2903" t="str">
            <v>S1</v>
          </cell>
          <cell r="AA2903" t="str">
            <v>Guru</v>
          </cell>
          <cell r="AB2903" t="str">
            <v>SD</v>
          </cell>
          <cell r="AD2903" t="str">
            <v>N</v>
          </cell>
          <cell r="AL2903" t="str">
            <v>Belum Sertifikasi</v>
          </cell>
        </row>
        <row r="2904">
          <cell r="L2904" t="str">
            <v>PNS</v>
          </cell>
          <cell r="P2904" t="str">
            <v>S2</v>
          </cell>
          <cell r="AA2904" t="str">
            <v>Guru</v>
          </cell>
          <cell r="AB2904" t="str">
            <v>SD</v>
          </cell>
          <cell r="AD2904" t="str">
            <v>N</v>
          </cell>
          <cell r="AL2904" t="str">
            <v>Lulus Sertifikasi</v>
          </cell>
        </row>
        <row r="2905">
          <cell r="L2905" t="str">
            <v>NON PNS</v>
          </cell>
          <cell r="P2905" t="str">
            <v>SMP</v>
          </cell>
          <cell r="AA2905" t="str">
            <v>Penjaga Sekolah</v>
          </cell>
          <cell r="AB2905" t="str">
            <v>SD</v>
          </cell>
          <cell r="AD2905" t="str">
            <v>N</v>
          </cell>
          <cell r="AL2905" t="str">
            <v>Belum Sertifikasi</v>
          </cell>
        </row>
        <row r="2906">
          <cell r="L2906" t="str">
            <v>NON PNS</v>
          </cell>
          <cell r="P2906" t="str">
            <v>S1</v>
          </cell>
          <cell r="AA2906" t="str">
            <v>Guru</v>
          </cell>
          <cell r="AB2906" t="str">
            <v>SD</v>
          </cell>
          <cell r="AD2906" t="str">
            <v>N</v>
          </cell>
          <cell r="AL2906" t="str">
            <v>Lulus Sertifikasi</v>
          </cell>
        </row>
        <row r="2907">
          <cell r="L2907" t="str">
            <v>PPPK</v>
          </cell>
          <cell r="P2907" t="str">
            <v>S1</v>
          </cell>
          <cell r="AA2907" t="str">
            <v>Guru</v>
          </cell>
          <cell r="AB2907" t="str">
            <v>SD</v>
          </cell>
          <cell r="AD2907" t="str">
            <v>N</v>
          </cell>
          <cell r="AL2907" t="str">
            <v>Belum Sertifikasi</v>
          </cell>
        </row>
        <row r="2908">
          <cell r="L2908" t="str">
            <v>PPPK</v>
          </cell>
          <cell r="P2908" t="str">
            <v>S1</v>
          </cell>
          <cell r="AA2908" t="str">
            <v>Guru</v>
          </cell>
          <cell r="AB2908" t="str">
            <v>SD</v>
          </cell>
          <cell r="AD2908" t="str">
            <v>N</v>
          </cell>
          <cell r="AL2908" t="str">
            <v>Belum Sertifikasi</v>
          </cell>
        </row>
        <row r="2909">
          <cell r="L2909" t="str">
            <v>NON PNS</v>
          </cell>
          <cell r="P2909" t="str">
            <v>S1</v>
          </cell>
          <cell r="AA2909" t="str">
            <v>Tenaga Administrasi Sekolah</v>
          </cell>
          <cell r="AB2909" t="str">
            <v>SD</v>
          </cell>
          <cell r="AD2909" t="str">
            <v>N</v>
          </cell>
          <cell r="AL2909" t="str">
            <v>Belum Sertifikasi</v>
          </cell>
        </row>
        <row r="2910">
          <cell r="L2910" t="str">
            <v>PNS</v>
          </cell>
          <cell r="P2910" t="str">
            <v>S2</v>
          </cell>
          <cell r="AA2910" t="str">
            <v>Guru</v>
          </cell>
          <cell r="AB2910" t="str">
            <v>SD</v>
          </cell>
          <cell r="AD2910" t="str">
            <v>N</v>
          </cell>
          <cell r="AL2910" t="str">
            <v>Lulus Sertifikasi</v>
          </cell>
        </row>
        <row r="2911">
          <cell r="L2911" t="str">
            <v>PPPK</v>
          </cell>
          <cell r="P2911" t="str">
            <v>S1</v>
          </cell>
          <cell r="AA2911" t="str">
            <v>Guru</v>
          </cell>
          <cell r="AB2911" t="str">
            <v>SD</v>
          </cell>
          <cell r="AD2911" t="str">
            <v>N</v>
          </cell>
          <cell r="AL2911" t="str">
            <v>Lulus Sertifikasi</v>
          </cell>
        </row>
        <row r="2912">
          <cell r="L2912" t="str">
            <v>PNS</v>
          </cell>
          <cell r="P2912" t="str">
            <v>S1</v>
          </cell>
          <cell r="AA2912" t="str">
            <v>Guru</v>
          </cell>
          <cell r="AB2912" t="str">
            <v>SD</v>
          </cell>
          <cell r="AD2912" t="str">
            <v>N</v>
          </cell>
          <cell r="AL2912" t="str">
            <v>Lulus Sertifikasi</v>
          </cell>
        </row>
        <row r="2913">
          <cell r="L2913" t="str">
            <v>PPPK</v>
          </cell>
          <cell r="P2913" t="str">
            <v>S1</v>
          </cell>
          <cell r="AA2913" t="str">
            <v>Guru</v>
          </cell>
          <cell r="AB2913" t="str">
            <v>SD</v>
          </cell>
          <cell r="AD2913" t="str">
            <v>N</v>
          </cell>
          <cell r="AL2913" t="str">
            <v>Lulus Sertifikasi</v>
          </cell>
        </row>
        <row r="2914">
          <cell r="L2914" t="str">
            <v>PNS</v>
          </cell>
          <cell r="P2914" t="str">
            <v>S1</v>
          </cell>
          <cell r="AA2914" t="str">
            <v>Guru</v>
          </cell>
          <cell r="AB2914" t="str">
            <v>SD</v>
          </cell>
          <cell r="AD2914" t="str">
            <v>N</v>
          </cell>
          <cell r="AL2914" t="str">
            <v>Belum Sertifikasi</v>
          </cell>
        </row>
        <row r="2915">
          <cell r="L2915" t="str">
            <v>PNS</v>
          </cell>
          <cell r="P2915" t="str">
            <v>S1</v>
          </cell>
          <cell r="AA2915" t="str">
            <v>Guru</v>
          </cell>
          <cell r="AB2915" t="str">
            <v>SD</v>
          </cell>
          <cell r="AD2915" t="str">
            <v>N</v>
          </cell>
          <cell r="AL2915" t="str">
            <v>Lulus Sertifikasi</v>
          </cell>
        </row>
        <row r="2916">
          <cell r="L2916" t="str">
            <v>PNS</v>
          </cell>
          <cell r="P2916" t="str">
            <v>S1</v>
          </cell>
          <cell r="AA2916" t="str">
            <v>Kepala Sekolah</v>
          </cell>
          <cell r="AB2916" t="str">
            <v>SD</v>
          </cell>
          <cell r="AD2916" t="str">
            <v>N</v>
          </cell>
          <cell r="AL2916" t="str">
            <v>Lulus Sertifikasi</v>
          </cell>
        </row>
        <row r="2917">
          <cell r="L2917" t="str">
            <v>PNS</v>
          </cell>
          <cell r="P2917" t="str">
            <v>S1</v>
          </cell>
          <cell r="AA2917" t="str">
            <v>Guru</v>
          </cell>
          <cell r="AB2917" t="str">
            <v>SD</v>
          </cell>
          <cell r="AD2917" t="str">
            <v>N</v>
          </cell>
          <cell r="AL2917" t="str">
            <v>Lulus Sertifikasi</v>
          </cell>
        </row>
        <row r="2918">
          <cell r="L2918" t="str">
            <v>NON PNS</v>
          </cell>
          <cell r="P2918" t="str">
            <v>SMP</v>
          </cell>
          <cell r="AA2918" t="str">
            <v>Pesuruh/Office Boy</v>
          </cell>
          <cell r="AB2918" t="str">
            <v>SD</v>
          </cell>
          <cell r="AD2918" t="str">
            <v>N</v>
          </cell>
          <cell r="AL2918" t="str">
            <v>Belum Sertifikasi</v>
          </cell>
        </row>
        <row r="2919">
          <cell r="L2919" t="str">
            <v>NON PNS</v>
          </cell>
          <cell r="P2919" t="str">
            <v>SD</v>
          </cell>
          <cell r="AA2919" t="str">
            <v>Penjaga Sekolah</v>
          </cell>
          <cell r="AB2919" t="str">
            <v>SD</v>
          </cell>
          <cell r="AD2919" t="str">
            <v>N</v>
          </cell>
          <cell r="AL2919" t="str">
            <v>Belum Sertifikasi</v>
          </cell>
        </row>
        <row r="2920">
          <cell r="L2920" t="str">
            <v>PPPK</v>
          </cell>
          <cell r="P2920" t="str">
            <v>S1</v>
          </cell>
          <cell r="AA2920" t="str">
            <v>Guru</v>
          </cell>
          <cell r="AB2920" t="str">
            <v>SD</v>
          </cell>
          <cell r="AD2920" t="str">
            <v>N</v>
          </cell>
          <cell r="AL2920" t="str">
            <v>Lulus Sertifikasi</v>
          </cell>
        </row>
        <row r="2921">
          <cell r="L2921" t="str">
            <v>PPPK</v>
          </cell>
          <cell r="P2921" t="str">
            <v>S1</v>
          </cell>
          <cell r="AA2921" t="str">
            <v>Guru</v>
          </cell>
          <cell r="AB2921" t="str">
            <v>SD</v>
          </cell>
          <cell r="AD2921" t="str">
            <v>N</v>
          </cell>
          <cell r="AL2921" t="str">
            <v>Belum Sertifikasi</v>
          </cell>
        </row>
        <row r="2922">
          <cell r="L2922" t="str">
            <v>PNS</v>
          </cell>
          <cell r="P2922" t="str">
            <v>S1</v>
          </cell>
          <cell r="AA2922" t="str">
            <v>Guru</v>
          </cell>
          <cell r="AB2922" t="str">
            <v>SD</v>
          </cell>
          <cell r="AD2922" t="str">
            <v>N</v>
          </cell>
          <cell r="AL2922" t="str">
            <v>Lulus Sertifikasi</v>
          </cell>
        </row>
        <row r="2923">
          <cell r="L2923" t="str">
            <v>PNS</v>
          </cell>
          <cell r="P2923" t="str">
            <v>S1</v>
          </cell>
          <cell r="AA2923" t="str">
            <v>Guru</v>
          </cell>
          <cell r="AB2923" t="str">
            <v>SD</v>
          </cell>
          <cell r="AD2923" t="str">
            <v>N</v>
          </cell>
          <cell r="AL2923" t="str">
            <v>Lulus Sertifikasi</v>
          </cell>
        </row>
        <row r="2924">
          <cell r="L2924" t="str">
            <v>PPPK</v>
          </cell>
          <cell r="P2924" t="str">
            <v>S1</v>
          </cell>
          <cell r="AA2924" t="str">
            <v>Guru</v>
          </cell>
          <cell r="AB2924" t="str">
            <v>SD</v>
          </cell>
          <cell r="AD2924" t="str">
            <v>N</v>
          </cell>
          <cell r="AL2924" t="str">
            <v>Belum Sertifikasi</v>
          </cell>
        </row>
        <row r="2925">
          <cell r="L2925" t="str">
            <v>PPPK</v>
          </cell>
          <cell r="P2925" t="str">
            <v>S2</v>
          </cell>
          <cell r="AA2925" t="str">
            <v>Guru</v>
          </cell>
          <cell r="AB2925" t="str">
            <v>SD</v>
          </cell>
          <cell r="AD2925" t="str">
            <v>N</v>
          </cell>
          <cell r="AL2925" t="str">
            <v>Lulus Sertifikasi</v>
          </cell>
        </row>
        <row r="2926">
          <cell r="L2926" t="str">
            <v>PPPK</v>
          </cell>
          <cell r="P2926" t="str">
            <v>S1</v>
          </cell>
          <cell r="AA2926" t="str">
            <v>Guru</v>
          </cell>
          <cell r="AB2926" t="str">
            <v>SD</v>
          </cell>
          <cell r="AD2926" t="str">
            <v>N</v>
          </cell>
          <cell r="AL2926" t="str">
            <v>Belum Sertifikasi</v>
          </cell>
        </row>
        <row r="2927">
          <cell r="L2927" t="str">
            <v>NON PNS</v>
          </cell>
          <cell r="P2927" t="str">
            <v>S1</v>
          </cell>
          <cell r="AA2927" t="str">
            <v>Guru</v>
          </cell>
          <cell r="AB2927" t="str">
            <v>SD</v>
          </cell>
          <cell r="AD2927" t="str">
            <v>N</v>
          </cell>
          <cell r="AL2927" t="str">
            <v>Belum Sertifikasi</v>
          </cell>
        </row>
        <row r="2928">
          <cell r="L2928" t="str">
            <v>PNS</v>
          </cell>
          <cell r="P2928" t="str">
            <v>S1</v>
          </cell>
          <cell r="AA2928" t="str">
            <v>Guru</v>
          </cell>
          <cell r="AB2928" t="str">
            <v>SD</v>
          </cell>
          <cell r="AD2928" t="str">
            <v>N</v>
          </cell>
          <cell r="AL2928" t="str">
            <v>Lulus Sertifikasi</v>
          </cell>
        </row>
        <row r="2929">
          <cell r="L2929" t="str">
            <v>NON PNS</v>
          </cell>
          <cell r="P2929" t="str">
            <v>S1</v>
          </cell>
          <cell r="AA2929" t="str">
            <v>Guru</v>
          </cell>
          <cell r="AB2929" t="str">
            <v>SD</v>
          </cell>
          <cell r="AD2929" t="str">
            <v>N</v>
          </cell>
          <cell r="AL2929" t="str">
            <v>Belum Sertifikasi</v>
          </cell>
        </row>
        <row r="2930">
          <cell r="L2930" t="str">
            <v>PNS</v>
          </cell>
          <cell r="P2930" t="str">
            <v>S1</v>
          </cell>
          <cell r="AA2930" t="str">
            <v>Guru</v>
          </cell>
          <cell r="AB2930" t="str">
            <v>SD</v>
          </cell>
          <cell r="AD2930" t="str">
            <v>N</v>
          </cell>
          <cell r="AL2930" t="str">
            <v>Lulus Sertifikasi</v>
          </cell>
        </row>
        <row r="2931">
          <cell r="L2931" t="str">
            <v>PNS</v>
          </cell>
          <cell r="P2931" t="str">
            <v>S1</v>
          </cell>
          <cell r="AA2931" t="str">
            <v>Guru</v>
          </cell>
          <cell r="AB2931" t="str">
            <v>SD</v>
          </cell>
          <cell r="AD2931" t="str">
            <v>N</v>
          </cell>
          <cell r="AL2931" t="str">
            <v>Lulus Sertifikasi</v>
          </cell>
        </row>
        <row r="2932">
          <cell r="L2932" t="str">
            <v>PPPK</v>
          </cell>
          <cell r="P2932" t="str">
            <v>S1</v>
          </cell>
          <cell r="AA2932" t="str">
            <v>Guru</v>
          </cell>
          <cell r="AB2932" t="str">
            <v>SD</v>
          </cell>
          <cell r="AD2932" t="str">
            <v>N</v>
          </cell>
          <cell r="AL2932" t="str">
            <v>Lulus Sertifikasi</v>
          </cell>
        </row>
        <row r="2933">
          <cell r="L2933" t="str">
            <v>PNS</v>
          </cell>
          <cell r="P2933" t="str">
            <v>S1</v>
          </cell>
          <cell r="AA2933" t="str">
            <v>Guru</v>
          </cell>
          <cell r="AB2933" t="str">
            <v>SD</v>
          </cell>
          <cell r="AD2933" t="str">
            <v>N</v>
          </cell>
          <cell r="AL2933" t="str">
            <v>Lulus Sertifikasi</v>
          </cell>
        </row>
        <row r="2934">
          <cell r="L2934" t="str">
            <v>NON PNS</v>
          </cell>
          <cell r="P2934" t="str">
            <v>S1</v>
          </cell>
          <cell r="AA2934" t="str">
            <v>Tenaga Administrasi Sekolah</v>
          </cell>
          <cell r="AB2934" t="str">
            <v>SD</v>
          </cell>
          <cell r="AD2934" t="str">
            <v>N</v>
          </cell>
          <cell r="AL2934" t="str">
            <v>Belum Sertifikasi</v>
          </cell>
        </row>
        <row r="2935">
          <cell r="L2935" t="str">
            <v>PPPK</v>
          </cell>
          <cell r="P2935" t="str">
            <v>S1</v>
          </cell>
          <cell r="AA2935" t="str">
            <v>Guru</v>
          </cell>
          <cell r="AB2935" t="str">
            <v>SD</v>
          </cell>
          <cell r="AD2935" t="str">
            <v>N</v>
          </cell>
          <cell r="AL2935" t="str">
            <v>Belum Sertifikasi</v>
          </cell>
        </row>
        <row r="2936">
          <cell r="L2936" t="str">
            <v>PNS</v>
          </cell>
          <cell r="P2936" t="str">
            <v>S1</v>
          </cell>
          <cell r="AA2936" t="str">
            <v>Guru</v>
          </cell>
          <cell r="AB2936" t="str">
            <v>SD</v>
          </cell>
          <cell r="AD2936" t="str">
            <v>N</v>
          </cell>
          <cell r="AL2936" t="str">
            <v>Lulus Sertifikasi</v>
          </cell>
        </row>
        <row r="2937">
          <cell r="L2937" t="str">
            <v>PNS</v>
          </cell>
          <cell r="P2937" t="str">
            <v>S1</v>
          </cell>
          <cell r="AA2937" t="str">
            <v>Guru</v>
          </cell>
          <cell r="AB2937" t="str">
            <v>SD</v>
          </cell>
          <cell r="AD2937" t="str">
            <v>N</v>
          </cell>
          <cell r="AL2937" t="str">
            <v>Lulus Sertifikasi</v>
          </cell>
        </row>
        <row r="2938">
          <cell r="L2938" t="str">
            <v>PNS</v>
          </cell>
          <cell r="P2938" t="str">
            <v>S2</v>
          </cell>
          <cell r="AA2938" t="str">
            <v>Kepala Sekolah</v>
          </cell>
          <cell r="AB2938" t="str">
            <v>SD</v>
          </cell>
          <cell r="AD2938" t="str">
            <v>N</v>
          </cell>
          <cell r="AL2938" t="str">
            <v>Lulus Sertifikasi</v>
          </cell>
        </row>
        <row r="2939">
          <cell r="L2939" t="str">
            <v>NON PNS</v>
          </cell>
          <cell r="P2939" t="str">
            <v>SMA</v>
          </cell>
          <cell r="AA2939" t="str">
            <v>Pustakawan</v>
          </cell>
          <cell r="AB2939" t="str">
            <v>SD</v>
          </cell>
          <cell r="AD2939" t="str">
            <v>N</v>
          </cell>
          <cell r="AL2939" t="str">
            <v>Belum Sertifikasi</v>
          </cell>
        </row>
        <row r="2940">
          <cell r="L2940" t="str">
            <v>NON PNS</v>
          </cell>
          <cell r="P2940" t="str">
            <v>S1</v>
          </cell>
          <cell r="AA2940" t="str">
            <v>Guru</v>
          </cell>
          <cell r="AB2940" t="str">
            <v>SD</v>
          </cell>
          <cell r="AD2940" t="str">
            <v>N</v>
          </cell>
          <cell r="AL2940" t="str">
            <v>Belum Sertifikasi</v>
          </cell>
        </row>
        <row r="2941">
          <cell r="L2941" t="str">
            <v>PNS</v>
          </cell>
          <cell r="P2941" t="str">
            <v>S1</v>
          </cell>
          <cell r="AA2941" t="str">
            <v>Guru</v>
          </cell>
          <cell r="AB2941" t="str">
            <v>SD</v>
          </cell>
          <cell r="AD2941" t="str">
            <v>N</v>
          </cell>
          <cell r="AL2941" t="str">
            <v>Lulus Sertifikasi</v>
          </cell>
        </row>
        <row r="2942">
          <cell r="L2942" t="str">
            <v>PNS</v>
          </cell>
          <cell r="P2942" t="str">
            <v>S1</v>
          </cell>
          <cell r="AA2942" t="str">
            <v>Guru</v>
          </cell>
          <cell r="AB2942" t="str">
            <v>SD</v>
          </cell>
          <cell r="AD2942" t="str">
            <v>N</v>
          </cell>
          <cell r="AL2942" t="str">
            <v>Lulus Sertifikasi</v>
          </cell>
        </row>
        <row r="2943">
          <cell r="L2943" t="str">
            <v>PPPK</v>
          </cell>
          <cell r="P2943" t="str">
            <v>S1</v>
          </cell>
          <cell r="AA2943" t="str">
            <v>Guru</v>
          </cell>
          <cell r="AB2943" t="str">
            <v>SD</v>
          </cell>
          <cell r="AD2943" t="str">
            <v>N</v>
          </cell>
          <cell r="AL2943" t="str">
            <v>Lulus Sertifikasi</v>
          </cell>
        </row>
        <row r="2944">
          <cell r="L2944" t="str">
            <v>PNS</v>
          </cell>
          <cell r="P2944" t="str">
            <v>S2</v>
          </cell>
          <cell r="AA2944" t="str">
            <v>Kepala Sekolah</v>
          </cell>
          <cell r="AB2944" t="str">
            <v>SD</v>
          </cell>
          <cell r="AD2944" t="str">
            <v>N</v>
          </cell>
          <cell r="AL2944" t="str">
            <v>Lulus Sertifikasi</v>
          </cell>
        </row>
        <row r="2945">
          <cell r="L2945" t="str">
            <v>PNS</v>
          </cell>
          <cell r="P2945" t="str">
            <v>S1</v>
          </cell>
          <cell r="AA2945" t="str">
            <v>Guru</v>
          </cell>
          <cell r="AB2945" t="str">
            <v>SD</v>
          </cell>
          <cell r="AD2945" t="str">
            <v>N</v>
          </cell>
          <cell r="AL2945" t="str">
            <v>Lulus Sertifikasi</v>
          </cell>
        </row>
        <row r="2946">
          <cell r="L2946" t="str">
            <v>PNS</v>
          </cell>
          <cell r="P2946" t="str">
            <v>S1</v>
          </cell>
          <cell r="AA2946" t="str">
            <v>Guru</v>
          </cell>
          <cell r="AB2946" t="str">
            <v>SD</v>
          </cell>
          <cell r="AD2946" t="str">
            <v>N</v>
          </cell>
          <cell r="AL2946" t="str">
            <v>Lulus Sertifikasi</v>
          </cell>
        </row>
        <row r="2947">
          <cell r="L2947" t="str">
            <v>PNS</v>
          </cell>
          <cell r="P2947" t="str">
            <v>S1</v>
          </cell>
          <cell r="AA2947" t="str">
            <v>Guru</v>
          </cell>
          <cell r="AB2947" t="str">
            <v>SD</v>
          </cell>
          <cell r="AD2947" t="str">
            <v>N</v>
          </cell>
          <cell r="AL2947" t="str">
            <v>Lulus Sertifikasi</v>
          </cell>
        </row>
        <row r="2948">
          <cell r="L2948" t="str">
            <v>PNS</v>
          </cell>
          <cell r="P2948" t="str">
            <v>S1</v>
          </cell>
          <cell r="AA2948" t="str">
            <v>Tenaga Administrasi Sekolah</v>
          </cell>
          <cell r="AB2948" t="str">
            <v>SD</v>
          </cell>
          <cell r="AD2948" t="str">
            <v>N</v>
          </cell>
          <cell r="AL2948" t="str">
            <v>Lulus Sertifikasi</v>
          </cell>
        </row>
        <row r="2949">
          <cell r="L2949" t="str">
            <v>PPPK</v>
          </cell>
          <cell r="P2949" t="str">
            <v>S1</v>
          </cell>
          <cell r="AA2949" t="str">
            <v>Guru</v>
          </cell>
          <cell r="AB2949" t="str">
            <v>SD</v>
          </cell>
          <cell r="AD2949" t="str">
            <v>N</v>
          </cell>
          <cell r="AL2949" t="str">
            <v>Belum Sertifikasi</v>
          </cell>
        </row>
        <row r="2950">
          <cell r="L2950" t="str">
            <v>PNS</v>
          </cell>
          <cell r="P2950" t="str">
            <v>S1</v>
          </cell>
          <cell r="AA2950" t="str">
            <v>Guru</v>
          </cell>
          <cell r="AB2950" t="str">
            <v>SD</v>
          </cell>
          <cell r="AD2950" t="str">
            <v>N</v>
          </cell>
          <cell r="AL2950" t="str">
            <v>Lulus Sertifikasi</v>
          </cell>
        </row>
        <row r="2951">
          <cell r="L2951" t="str">
            <v>NON PNS</v>
          </cell>
          <cell r="P2951" t="str">
            <v>S1</v>
          </cell>
          <cell r="AA2951" t="str">
            <v>Guru</v>
          </cell>
          <cell r="AB2951" t="str">
            <v>SD</v>
          </cell>
          <cell r="AD2951" t="str">
            <v>N</v>
          </cell>
          <cell r="AL2951" t="str">
            <v>Lulus Sertifikasi</v>
          </cell>
        </row>
        <row r="2952">
          <cell r="L2952" t="str">
            <v>PPPK</v>
          </cell>
          <cell r="P2952" t="str">
            <v>S1</v>
          </cell>
          <cell r="AA2952" t="str">
            <v>Guru</v>
          </cell>
          <cell r="AB2952" t="str">
            <v>SD</v>
          </cell>
          <cell r="AD2952" t="str">
            <v>N</v>
          </cell>
          <cell r="AL2952" t="str">
            <v>Lulus Sertifikasi</v>
          </cell>
        </row>
        <row r="2953">
          <cell r="L2953" t="str">
            <v>PPPK</v>
          </cell>
          <cell r="P2953" t="str">
            <v>S1</v>
          </cell>
          <cell r="AA2953" t="str">
            <v>Guru</v>
          </cell>
          <cell r="AB2953" t="str">
            <v>SD</v>
          </cell>
          <cell r="AD2953" t="str">
            <v>N</v>
          </cell>
          <cell r="AL2953" t="str">
            <v>Lulus Sertifikasi</v>
          </cell>
        </row>
        <row r="2954">
          <cell r="L2954" t="str">
            <v>PNS</v>
          </cell>
          <cell r="P2954" t="str">
            <v>S1</v>
          </cell>
          <cell r="AA2954" t="str">
            <v>Guru</v>
          </cell>
          <cell r="AB2954" t="str">
            <v>SD</v>
          </cell>
          <cell r="AD2954" t="str">
            <v>N</v>
          </cell>
          <cell r="AL2954" t="str">
            <v>Lulus Sertifikasi</v>
          </cell>
        </row>
        <row r="2955">
          <cell r="L2955" t="str">
            <v>NON PNS</v>
          </cell>
          <cell r="P2955" t="str">
            <v>SMA</v>
          </cell>
          <cell r="AA2955" t="str">
            <v>Penjaga Sekolah</v>
          </cell>
          <cell r="AB2955" t="str">
            <v>SD</v>
          </cell>
          <cell r="AD2955" t="str">
            <v>N</v>
          </cell>
          <cell r="AL2955" t="str">
            <v>Belum Sertifikasi</v>
          </cell>
        </row>
        <row r="2956">
          <cell r="L2956" t="str">
            <v>PPPK</v>
          </cell>
          <cell r="P2956" t="str">
            <v>S1</v>
          </cell>
          <cell r="AA2956" t="str">
            <v>Guru</v>
          </cell>
          <cell r="AB2956" t="str">
            <v>SD</v>
          </cell>
          <cell r="AD2956" t="str">
            <v>N</v>
          </cell>
          <cell r="AL2956" t="str">
            <v>Lulus Sertifikasi</v>
          </cell>
        </row>
        <row r="2957">
          <cell r="L2957" t="str">
            <v>NON PNS</v>
          </cell>
          <cell r="P2957" t="str">
            <v>SMA</v>
          </cell>
          <cell r="AA2957" t="str">
            <v>Tenaga Administrasi Sekolah</v>
          </cell>
          <cell r="AB2957" t="str">
            <v>SD</v>
          </cell>
          <cell r="AD2957" t="str">
            <v>N</v>
          </cell>
          <cell r="AL2957" t="str">
            <v>Belum Sertifikasi</v>
          </cell>
        </row>
        <row r="2958">
          <cell r="L2958" t="str">
            <v>NON PNS</v>
          </cell>
          <cell r="P2958" t="str">
            <v>SMA</v>
          </cell>
          <cell r="AA2958" t="str">
            <v>Petugas Keamanan</v>
          </cell>
          <cell r="AB2958" t="str">
            <v>SD</v>
          </cell>
          <cell r="AD2958" t="str">
            <v>N</v>
          </cell>
          <cell r="AL2958" t="str">
            <v>Belum Sertifikasi</v>
          </cell>
        </row>
        <row r="2959">
          <cell r="L2959" t="str">
            <v>PPPK</v>
          </cell>
          <cell r="P2959" t="str">
            <v>S1</v>
          </cell>
          <cell r="AA2959" t="str">
            <v>Guru</v>
          </cell>
          <cell r="AB2959" t="str">
            <v>SD</v>
          </cell>
          <cell r="AD2959" t="str">
            <v>N</v>
          </cell>
          <cell r="AL2959" t="str">
            <v>Belum Sertifikasi</v>
          </cell>
        </row>
        <row r="2960">
          <cell r="L2960" t="str">
            <v>PPPK</v>
          </cell>
          <cell r="P2960" t="str">
            <v>S1</v>
          </cell>
          <cell r="AA2960" t="str">
            <v>Guru</v>
          </cell>
          <cell r="AB2960" t="str">
            <v>SD</v>
          </cell>
          <cell r="AD2960" t="str">
            <v>N</v>
          </cell>
          <cell r="AL2960" t="str">
            <v>Lulus Sertifikasi</v>
          </cell>
        </row>
        <row r="2961">
          <cell r="L2961" t="str">
            <v>PNS</v>
          </cell>
          <cell r="P2961" t="str">
            <v>S2</v>
          </cell>
          <cell r="AA2961" t="str">
            <v>Guru</v>
          </cell>
          <cell r="AB2961" t="str">
            <v>SD</v>
          </cell>
          <cell r="AD2961" t="str">
            <v>N</v>
          </cell>
          <cell r="AL2961" t="str">
            <v>Lulus Sertifikasi</v>
          </cell>
        </row>
        <row r="2962">
          <cell r="L2962" t="str">
            <v>PPPK</v>
          </cell>
          <cell r="P2962" t="str">
            <v>S1</v>
          </cell>
          <cell r="AA2962" t="str">
            <v>Guru</v>
          </cell>
          <cell r="AB2962" t="str">
            <v>SD</v>
          </cell>
          <cell r="AD2962" t="str">
            <v>N</v>
          </cell>
          <cell r="AL2962" t="str">
            <v>Lulus Sertifikasi</v>
          </cell>
        </row>
        <row r="2963">
          <cell r="L2963" t="str">
            <v>PNS</v>
          </cell>
          <cell r="P2963" t="str">
            <v>S2</v>
          </cell>
          <cell r="AA2963" t="str">
            <v>Guru</v>
          </cell>
          <cell r="AB2963" t="str">
            <v>SD</v>
          </cell>
          <cell r="AD2963" t="str">
            <v>N</v>
          </cell>
          <cell r="AL2963" t="str">
            <v>Lulus Sertifikasi</v>
          </cell>
        </row>
        <row r="2964">
          <cell r="L2964" t="str">
            <v>PNS</v>
          </cell>
          <cell r="P2964" t="str">
            <v>S1</v>
          </cell>
          <cell r="AA2964" t="str">
            <v>Guru</v>
          </cell>
          <cell r="AB2964" t="str">
            <v>SD</v>
          </cell>
          <cell r="AD2964" t="str">
            <v>N</v>
          </cell>
          <cell r="AL2964" t="str">
            <v>Lulus Sertifikasi</v>
          </cell>
        </row>
        <row r="2965">
          <cell r="L2965" t="str">
            <v>PNS</v>
          </cell>
          <cell r="P2965" t="str">
            <v>S1</v>
          </cell>
          <cell r="AA2965" t="str">
            <v>Kepala Sekolah</v>
          </cell>
          <cell r="AB2965" t="str">
            <v>SD</v>
          </cell>
          <cell r="AD2965" t="str">
            <v>N</v>
          </cell>
          <cell r="AL2965" t="str">
            <v>Lulus Sertifikasi</v>
          </cell>
        </row>
        <row r="2966">
          <cell r="L2966" t="str">
            <v>PNS</v>
          </cell>
          <cell r="P2966" t="str">
            <v>S1</v>
          </cell>
          <cell r="AA2966" t="str">
            <v>Guru</v>
          </cell>
          <cell r="AB2966" t="str">
            <v>SD</v>
          </cell>
          <cell r="AD2966" t="str">
            <v>N</v>
          </cell>
          <cell r="AL2966" t="str">
            <v>Lulus Sertifikasi</v>
          </cell>
        </row>
        <row r="2967">
          <cell r="L2967" t="str">
            <v>PPPK</v>
          </cell>
          <cell r="P2967" t="str">
            <v>S1</v>
          </cell>
          <cell r="AA2967" t="str">
            <v>Guru</v>
          </cell>
          <cell r="AB2967" t="str">
            <v>SD</v>
          </cell>
          <cell r="AD2967" t="str">
            <v>N</v>
          </cell>
          <cell r="AL2967" t="str">
            <v>Belum Sertifikasi</v>
          </cell>
        </row>
        <row r="2968">
          <cell r="L2968" t="str">
            <v>PPPK</v>
          </cell>
          <cell r="P2968" t="str">
            <v>S1</v>
          </cell>
          <cell r="AA2968" t="str">
            <v>Guru</v>
          </cell>
          <cell r="AB2968" t="str">
            <v>SD</v>
          </cell>
          <cell r="AD2968" t="str">
            <v>N</v>
          </cell>
          <cell r="AL2968" t="str">
            <v>Lulus Sertifikasi</v>
          </cell>
        </row>
        <row r="2969">
          <cell r="L2969" t="str">
            <v>NON PNS</v>
          </cell>
          <cell r="P2969" t="str">
            <v>S1</v>
          </cell>
          <cell r="AA2969" t="str">
            <v>Guru</v>
          </cell>
          <cell r="AB2969" t="str">
            <v>SD</v>
          </cell>
          <cell r="AD2969" t="str">
            <v>N</v>
          </cell>
          <cell r="AL2969" t="str">
            <v>Belum Sertifikasi</v>
          </cell>
        </row>
        <row r="2970">
          <cell r="L2970" t="str">
            <v>PNS</v>
          </cell>
          <cell r="P2970" t="str">
            <v>S1</v>
          </cell>
          <cell r="AA2970" t="str">
            <v>Guru</v>
          </cell>
          <cell r="AB2970" t="str">
            <v>SD</v>
          </cell>
          <cell r="AD2970" t="str">
            <v>N</v>
          </cell>
          <cell r="AL2970" t="str">
            <v>Lulus Sertifikasi</v>
          </cell>
        </row>
        <row r="2971">
          <cell r="L2971" t="str">
            <v>PPPK</v>
          </cell>
          <cell r="P2971" t="str">
            <v>S1</v>
          </cell>
          <cell r="AA2971" t="str">
            <v>Guru</v>
          </cell>
          <cell r="AB2971" t="str">
            <v>SD</v>
          </cell>
          <cell r="AD2971" t="str">
            <v>N</v>
          </cell>
          <cell r="AL2971" t="str">
            <v>Belum Sertifikasi</v>
          </cell>
        </row>
        <row r="2972">
          <cell r="L2972" t="str">
            <v>NON PNS</v>
          </cell>
          <cell r="P2972" t="str">
            <v>S1</v>
          </cell>
          <cell r="AA2972" t="str">
            <v>Tenaga Administrasi Sekolah</v>
          </cell>
          <cell r="AB2972" t="str">
            <v>SD</v>
          </cell>
          <cell r="AD2972" t="str">
            <v>N</v>
          </cell>
          <cell r="AL2972" t="str">
            <v>Belum Sertifikasi</v>
          </cell>
        </row>
        <row r="2973">
          <cell r="L2973" t="str">
            <v>PPPK</v>
          </cell>
          <cell r="P2973" t="str">
            <v>S1</v>
          </cell>
          <cell r="AA2973" t="str">
            <v>Guru</v>
          </cell>
          <cell r="AB2973" t="str">
            <v>SD</v>
          </cell>
          <cell r="AD2973" t="str">
            <v>N</v>
          </cell>
          <cell r="AL2973" t="str">
            <v>Belum Sertifikasi</v>
          </cell>
        </row>
        <row r="2974">
          <cell r="L2974" t="str">
            <v>NON PNS</v>
          </cell>
          <cell r="P2974" t="str">
            <v>S1</v>
          </cell>
          <cell r="AA2974" t="str">
            <v>Guru</v>
          </cell>
          <cell r="AB2974" t="str">
            <v>SD</v>
          </cell>
          <cell r="AD2974" t="str">
            <v>N</v>
          </cell>
          <cell r="AL2974" t="str">
            <v>Belum Sertifikasi</v>
          </cell>
        </row>
        <row r="2975">
          <cell r="L2975" t="str">
            <v>PNS</v>
          </cell>
          <cell r="P2975" t="str">
            <v>S1</v>
          </cell>
          <cell r="AA2975" t="str">
            <v>Guru</v>
          </cell>
          <cell r="AB2975" t="str">
            <v>SD</v>
          </cell>
          <cell r="AD2975" t="str">
            <v>N</v>
          </cell>
          <cell r="AL2975" t="str">
            <v>Lulus Sertifikasi</v>
          </cell>
        </row>
        <row r="2976">
          <cell r="L2976" t="str">
            <v>NON PNS</v>
          </cell>
          <cell r="P2976" t="str">
            <v>S1</v>
          </cell>
          <cell r="AA2976" t="str">
            <v>Guru</v>
          </cell>
          <cell r="AB2976" t="str">
            <v>SD</v>
          </cell>
          <cell r="AD2976" t="str">
            <v>N</v>
          </cell>
          <cell r="AL2976" t="str">
            <v>Belum Sertifikasi</v>
          </cell>
        </row>
        <row r="2977">
          <cell r="L2977" t="str">
            <v>NON PNS</v>
          </cell>
          <cell r="P2977" t="str">
            <v>S2</v>
          </cell>
          <cell r="AA2977" t="str">
            <v>Guru</v>
          </cell>
          <cell r="AB2977" t="str">
            <v>SD</v>
          </cell>
          <cell r="AD2977" t="str">
            <v>N</v>
          </cell>
          <cell r="AL2977" t="str">
            <v>Belum Sertifikasi</v>
          </cell>
        </row>
        <row r="2978">
          <cell r="L2978" t="str">
            <v>PNS</v>
          </cell>
          <cell r="P2978" t="str">
            <v>S1</v>
          </cell>
          <cell r="AA2978" t="str">
            <v>Guru</v>
          </cell>
          <cell r="AB2978" t="str">
            <v>SD</v>
          </cell>
          <cell r="AD2978" t="str">
            <v>N</v>
          </cell>
          <cell r="AL2978" t="str">
            <v>Lulus Sertifikasi</v>
          </cell>
        </row>
        <row r="2979">
          <cell r="L2979" t="str">
            <v>PNS</v>
          </cell>
          <cell r="P2979" t="str">
            <v>SMA</v>
          </cell>
          <cell r="AA2979" t="str">
            <v>Guru</v>
          </cell>
          <cell r="AB2979" t="str">
            <v>SD</v>
          </cell>
          <cell r="AD2979" t="str">
            <v>N</v>
          </cell>
          <cell r="AL2979" t="str">
            <v>Belum Sertifikasi</v>
          </cell>
        </row>
        <row r="2980">
          <cell r="L2980" t="str">
            <v>PNS</v>
          </cell>
          <cell r="P2980" t="str">
            <v>S1</v>
          </cell>
          <cell r="AA2980" t="str">
            <v>Guru</v>
          </cell>
          <cell r="AB2980" t="str">
            <v>SD</v>
          </cell>
          <cell r="AD2980" t="str">
            <v>N</v>
          </cell>
          <cell r="AL2980" t="str">
            <v>Lulus Sertifikasi</v>
          </cell>
        </row>
        <row r="2981">
          <cell r="L2981" t="str">
            <v>PNS</v>
          </cell>
          <cell r="P2981" t="str">
            <v>D2</v>
          </cell>
          <cell r="AA2981" t="str">
            <v>Guru</v>
          </cell>
          <cell r="AB2981" t="str">
            <v>SD</v>
          </cell>
          <cell r="AD2981" t="str">
            <v>N</v>
          </cell>
          <cell r="AL2981" t="str">
            <v>Belum Sertifikasi</v>
          </cell>
        </row>
        <row r="2982">
          <cell r="L2982" t="str">
            <v>NON PNS</v>
          </cell>
          <cell r="P2982" t="str">
            <v>D2</v>
          </cell>
          <cell r="AA2982" t="str">
            <v>Guru</v>
          </cell>
          <cell r="AB2982" t="str">
            <v>SD</v>
          </cell>
          <cell r="AD2982" t="str">
            <v>N</v>
          </cell>
          <cell r="AL2982" t="str">
            <v>Belum Sertifikasi</v>
          </cell>
        </row>
        <row r="2983">
          <cell r="L2983" t="str">
            <v>PNS</v>
          </cell>
          <cell r="P2983" t="str">
            <v>SMP</v>
          </cell>
          <cell r="AA2983" t="str">
            <v>Penjaga Sekolah</v>
          </cell>
          <cell r="AB2983" t="str">
            <v>SD</v>
          </cell>
          <cell r="AD2983" t="str">
            <v>N</v>
          </cell>
          <cell r="AL2983" t="str">
            <v>Belum Sertifikasi</v>
          </cell>
        </row>
        <row r="2984">
          <cell r="L2984" t="str">
            <v>PNS</v>
          </cell>
          <cell r="P2984" t="str">
            <v>S1</v>
          </cell>
          <cell r="AA2984" t="str">
            <v>Guru</v>
          </cell>
          <cell r="AB2984" t="str">
            <v>SD</v>
          </cell>
          <cell r="AD2984" t="str">
            <v>N</v>
          </cell>
          <cell r="AL2984" t="str">
            <v>Lulus Sertifikasi</v>
          </cell>
        </row>
        <row r="2985">
          <cell r="L2985" t="str">
            <v>NON PNS</v>
          </cell>
          <cell r="P2985" t="str">
            <v>SMA</v>
          </cell>
          <cell r="AA2985" t="str">
            <v>Pesuruh/Office Boy</v>
          </cell>
          <cell r="AB2985" t="str">
            <v>SD</v>
          </cell>
          <cell r="AD2985" t="str">
            <v>N</v>
          </cell>
          <cell r="AL2985" t="str">
            <v>Belum Sertifikasi</v>
          </cell>
        </row>
        <row r="2986">
          <cell r="L2986" t="str">
            <v>PPPK</v>
          </cell>
          <cell r="P2986" t="str">
            <v>S1</v>
          </cell>
          <cell r="AA2986" t="str">
            <v>Guru</v>
          </cell>
          <cell r="AB2986" t="str">
            <v>SD</v>
          </cell>
          <cell r="AD2986" t="str">
            <v>N</v>
          </cell>
          <cell r="AL2986" t="str">
            <v>Belum Sertifikasi</v>
          </cell>
        </row>
        <row r="2987">
          <cell r="L2987" t="str">
            <v>NON PNS</v>
          </cell>
          <cell r="P2987" t="str">
            <v>SMA</v>
          </cell>
          <cell r="AA2987" t="str">
            <v>Tukang Kebun</v>
          </cell>
          <cell r="AB2987" t="str">
            <v>SD</v>
          </cell>
          <cell r="AD2987" t="str">
            <v>N</v>
          </cell>
          <cell r="AL2987" t="str">
            <v>Belum Sertifikasi</v>
          </cell>
        </row>
        <row r="2988">
          <cell r="L2988" t="str">
            <v>NON PNS</v>
          </cell>
          <cell r="P2988" t="str">
            <v>SMA</v>
          </cell>
          <cell r="AA2988" t="str">
            <v>Pustakawan</v>
          </cell>
          <cell r="AB2988" t="str">
            <v>SD</v>
          </cell>
          <cell r="AD2988" t="str">
            <v>N</v>
          </cell>
          <cell r="AL2988" t="str">
            <v>Belum Sertifikasi</v>
          </cell>
        </row>
        <row r="2989">
          <cell r="L2989" t="str">
            <v>NON PNS</v>
          </cell>
          <cell r="P2989" t="str">
            <v>S1</v>
          </cell>
          <cell r="AA2989" t="str">
            <v>Tenaga Administrasi Sekolah</v>
          </cell>
          <cell r="AB2989" t="str">
            <v>SD</v>
          </cell>
          <cell r="AD2989" t="str">
            <v>N</v>
          </cell>
          <cell r="AL2989" t="str">
            <v>Belum Sertifikasi</v>
          </cell>
        </row>
        <row r="2990">
          <cell r="L2990" t="str">
            <v>PNS</v>
          </cell>
          <cell r="P2990" t="str">
            <v>S1</v>
          </cell>
          <cell r="AA2990" t="str">
            <v>Guru</v>
          </cell>
          <cell r="AB2990" t="str">
            <v>SD</v>
          </cell>
          <cell r="AD2990" t="str">
            <v>N</v>
          </cell>
          <cell r="AL2990" t="str">
            <v>Lulus Sertifikasi</v>
          </cell>
        </row>
        <row r="2991">
          <cell r="L2991" t="str">
            <v>PNS</v>
          </cell>
          <cell r="P2991" t="str">
            <v>S2</v>
          </cell>
          <cell r="AA2991" t="str">
            <v>Kepala Sekolah</v>
          </cell>
          <cell r="AB2991" t="str">
            <v>SD</v>
          </cell>
          <cell r="AD2991" t="str">
            <v>N</v>
          </cell>
          <cell r="AL2991" t="str">
            <v>Lulus Sertifikasi</v>
          </cell>
        </row>
        <row r="2992">
          <cell r="L2992" t="str">
            <v>PPPK</v>
          </cell>
          <cell r="P2992" t="str">
            <v>S1</v>
          </cell>
          <cell r="AA2992" t="str">
            <v>Guru</v>
          </cell>
          <cell r="AB2992" t="str">
            <v>SD</v>
          </cell>
          <cell r="AD2992" t="str">
            <v>N</v>
          </cell>
          <cell r="AL2992" t="str">
            <v>Lulus Sertifikasi</v>
          </cell>
        </row>
        <row r="2993">
          <cell r="L2993" t="str">
            <v>PPPK</v>
          </cell>
          <cell r="P2993" t="str">
            <v>S1</v>
          </cell>
          <cell r="AA2993" t="str">
            <v>Guru</v>
          </cell>
          <cell r="AB2993" t="str">
            <v>SD</v>
          </cell>
          <cell r="AD2993" t="str">
            <v>N</v>
          </cell>
          <cell r="AL2993" t="str">
            <v>Lulus Sertifikasi</v>
          </cell>
        </row>
        <row r="2994">
          <cell r="L2994" t="str">
            <v>PPPK</v>
          </cell>
          <cell r="P2994" t="str">
            <v>S1</v>
          </cell>
          <cell r="AA2994" t="str">
            <v>Guru</v>
          </cell>
          <cell r="AB2994" t="str">
            <v>SD</v>
          </cell>
          <cell r="AD2994" t="str">
            <v>N</v>
          </cell>
          <cell r="AL2994" t="str">
            <v>Lulus Sertifikasi</v>
          </cell>
        </row>
        <row r="2995">
          <cell r="L2995" t="str">
            <v>PNS</v>
          </cell>
          <cell r="P2995" t="str">
            <v>S1</v>
          </cell>
          <cell r="AA2995" t="str">
            <v>Guru</v>
          </cell>
          <cell r="AB2995" t="str">
            <v>SD</v>
          </cell>
          <cell r="AD2995" t="str">
            <v>N</v>
          </cell>
          <cell r="AL2995" t="str">
            <v>Lulus Sertifikasi</v>
          </cell>
        </row>
        <row r="2996">
          <cell r="L2996" t="str">
            <v>NON PNS</v>
          </cell>
          <cell r="P2996" t="str">
            <v>S1</v>
          </cell>
          <cell r="AA2996" t="str">
            <v>Guru</v>
          </cell>
          <cell r="AB2996" t="str">
            <v>SD</v>
          </cell>
          <cell r="AD2996" t="str">
            <v>N</v>
          </cell>
          <cell r="AL2996" t="str">
            <v>Belum Sertifikasi</v>
          </cell>
        </row>
        <row r="2997">
          <cell r="L2997" t="str">
            <v>NON PNS</v>
          </cell>
          <cell r="P2997" t="str">
            <v>S1</v>
          </cell>
          <cell r="AA2997" t="str">
            <v>Guru</v>
          </cell>
          <cell r="AB2997" t="str">
            <v>SD</v>
          </cell>
          <cell r="AD2997" t="str">
            <v>N</v>
          </cell>
          <cell r="AL2997" t="str">
            <v>Belum Sertifikasi</v>
          </cell>
        </row>
        <row r="2998">
          <cell r="L2998" t="str">
            <v>PPPK</v>
          </cell>
          <cell r="P2998" t="str">
            <v>S1</v>
          </cell>
          <cell r="AA2998" t="str">
            <v>Guru</v>
          </cell>
          <cell r="AB2998" t="str">
            <v>SD</v>
          </cell>
          <cell r="AD2998" t="str">
            <v>N</v>
          </cell>
          <cell r="AL2998" t="str">
            <v>Lulus Sertifikasi</v>
          </cell>
        </row>
        <row r="2999">
          <cell r="L2999" t="str">
            <v>PNS</v>
          </cell>
          <cell r="P2999" t="str">
            <v>S1</v>
          </cell>
          <cell r="AA2999" t="str">
            <v>Guru</v>
          </cell>
          <cell r="AB2999" t="str">
            <v>SD</v>
          </cell>
          <cell r="AD2999" t="str">
            <v>N</v>
          </cell>
          <cell r="AL2999" t="str">
            <v>Belum Sertifikasi</v>
          </cell>
        </row>
        <row r="3000">
          <cell r="L3000" t="str">
            <v>PNS</v>
          </cell>
          <cell r="P3000" t="str">
            <v>S1</v>
          </cell>
          <cell r="AA3000" t="str">
            <v>Guru</v>
          </cell>
          <cell r="AB3000" t="str">
            <v>SD</v>
          </cell>
          <cell r="AD3000" t="str">
            <v>N</v>
          </cell>
          <cell r="AL3000" t="str">
            <v>Lulus Sertifikasi</v>
          </cell>
        </row>
        <row r="3001">
          <cell r="L3001" t="str">
            <v>PNS</v>
          </cell>
          <cell r="P3001" t="str">
            <v>SMP</v>
          </cell>
          <cell r="AA3001" t="str">
            <v>Tenaga Administrasi Sekolah</v>
          </cell>
          <cell r="AB3001" t="str">
            <v>SD</v>
          </cell>
          <cell r="AD3001" t="str">
            <v>N</v>
          </cell>
          <cell r="AL3001" t="str">
            <v>Belum Sertifikasi</v>
          </cell>
        </row>
        <row r="3002">
          <cell r="L3002" t="str">
            <v>NON PNS</v>
          </cell>
          <cell r="P3002" t="str">
            <v>S1</v>
          </cell>
          <cell r="AA3002" t="str">
            <v>Tenaga Administrasi Sekolah</v>
          </cell>
          <cell r="AB3002" t="str">
            <v>SD</v>
          </cell>
          <cell r="AD3002" t="str">
            <v>N</v>
          </cell>
          <cell r="AL3002" t="str">
            <v>Belum Sertifikasi</v>
          </cell>
        </row>
        <row r="3003">
          <cell r="L3003" t="str">
            <v>NON PNS</v>
          </cell>
          <cell r="P3003" t="str">
            <v>SMP</v>
          </cell>
          <cell r="AA3003" t="str">
            <v>Tenaga Administrasi Sekolah</v>
          </cell>
          <cell r="AB3003" t="str">
            <v>SD</v>
          </cell>
          <cell r="AD3003" t="str">
            <v>N</v>
          </cell>
          <cell r="AL3003" t="str">
            <v>Belum Sertifikasi</v>
          </cell>
        </row>
        <row r="3004">
          <cell r="L3004" t="str">
            <v>NON PNS</v>
          </cell>
          <cell r="P3004" t="str">
            <v>S1</v>
          </cell>
          <cell r="AA3004" t="str">
            <v>Guru</v>
          </cell>
          <cell r="AB3004" t="str">
            <v>SD</v>
          </cell>
          <cell r="AD3004" t="str">
            <v>N</v>
          </cell>
          <cell r="AL3004" t="str">
            <v>Belum Sertifikasi</v>
          </cell>
        </row>
        <row r="3005">
          <cell r="L3005" t="str">
            <v>PPPK</v>
          </cell>
          <cell r="P3005" t="str">
            <v>S1</v>
          </cell>
          <cell r="AA3005" t="str">
            <v>Guru</v>
          </cell>
          <cell r="AB3005" t="str">
            <v>SD</v>
          </cell>
          <cell r="AD3005" t="str">
            <v>N</v>
          </cell>
          <cell r="AL3005" t="str">
            <v>Belum Sertifikasi</v>
          </cell>
        </row>
        <row r="3006">
          <cell r="L3006" t="str">
            <v>PPPK</v>
          </cell>
          <cell r="P3006" t="str">
            <v>S1</v>
          </cell>
          <cell r="AA3006" t="str">
            <v>Guru</v>
          </cell>
          <cell r="AB3006" t="str">
            <v>SD</v>
          </cell>
          <cell r="AD3006" t="str">
            <v>N</v>
          </cell>
          <cell r="AL3006" t="str">
            <v>Belum Sertifikasi</v>
          </cell>
        </row>
        <row r="3007">
          <cell r="L3007" t="str">
            <v>PPPK</v>
          </cell>
          <cell r="P3007" t="str">
            <v>S1</v>
          </cell>
          <cell r="AA3007" t="str">
            <v>Guru</v>
          </cell>
          <cell r="AB3007" t="str">
            <v>SD</v>
          </cell>
          <cell r="AD3007" t="str">
            <v>N</v>
          </cell>
          <cell r="AL3007" t="str">
            <v>Belum Sertifikasi</v>
          </cell>
        </row>
        <row r="3008">
          <cell r="L3008" t="str">
            <v>NON PNS</v>
          </cell>
          <cell r="P3008" t="str">
            <v>SMP</v>
          </cell>
          <cell r="AA3008" t="str">
            <v>Penjaga Sekolah</v>
          </cell>
          <cell r="AB3008" t="str">
            <v>SD</v>
          </cell>
          <cell r="AD3008" t="str">
            <v>N</v>
          </cell>
          <cell r="AL3008" t="str">
            <v>Belum Sertifikasi</v>
          </cell>
        </row>
        <row r="3009">
          <cell r="L3009" t="str">
            <v>PNS</v>
          </cell>
          <cell r="P3009" t="str">
            <v>S1</v>
          </cell>
          <cell r="AA3009" t="str">
            <v>Guru</v>
          </cell>
          <cell r="AB3009" t="str">
            <v>SD</v>
          </cell>
          <cell r="AD3009" t="str">
            <v>N</v>
          </cell>
          <cell r="AL3009" t="str">
            <v>Lulus Sertifikasi</v>
          </cell>
        </row>
        <row r="3010">
          <cell r="L3010" t="str">
            <v>PNS</v>
          </cell>
          <cell r="P3010" t="str">
            <v>S1</v>
          </cell>
          <cell r="AA3010" t="str">
            <v>Guru</v>
          </cell>
          <cell r="AB3010" t="str">
            <v>SD</v>
          </cell>
          <cell r="AD3010" t="str">
            <v>N</v>
          </cell>
          <cell r="AL3010" t="str">
            <v>Lulus Sertifikasi</v>
          </cell>
        </row>
        <row r="3011">
          <cell r="L3011" t="str">
            <v>PNS</v>
          </cell>
          <cell r="P3011" t="str">
            <v>S1</v>
          </cell>
          <cell r="AA3011" t="str">
            <v>Guru</v>
          </cell>
          <cell r="AB3011" t="str">
            <v>SD</v>
          </cell>
          <cell r="AD3011" t="str">
            <v>N</v>
          </cell>
          <cell r="AL3011" t="str">
            <v>Lulus Sertifikasi</v>
          </cell>
        </row>
        <row r="3012">
          <cell r="L3012" t="str">
            <v>PNS</v>
          </cell>
          <cell r="P3012" t="str">
            <v>S1</v>
          </cell>
          <cell r="AA3012" t="str">
            <v>Guru</v>
          </cell>
          <cell r="AB3012" t="str">
            <v>SD</v>
          </cell>
          <cell r="AD3012" t="str">
            <v>N</v>
          </cell>
          <cell r="AL3012" t="str">
            <v>Lulus Sertifikasi</v>
          </cell>
        </row>
        <row r="3013">
          <cell r="L3013" t="str">
            <v>NON PNS</v>
          </cell>
          <cell r="P3013" t="str">
            <v>S1</v>
          </cell>
          <cell r="AA3013" t="str">
            <v>Guru</v>
          </cell>
          <cell r="AB3013" t="str">
            <v>SD</v>
          </cell>
          <cell r="AD3013" t="str">
            <v>N</v>
          </cell>
          <cell r="AL3013" t="str">
            <v>Belum Sertifikasi</v>
          </cell>
        </row>
        <row r="3014">
          <cell r="L3014" t="str">
            <v>PPPK</v>
          </cell>
          <cell r="P3014" t="str">
            <v>S1</v>
          </cell>
          <cell r="AA3014" t="str">
            <v>Guru</v>
          </cell>
          <cell r="AB3014" t="str">
            <v>SD</v>
          </cell>
          <cell r="AD3014" t="str">
            <v>N</v>
          </cell>
          <cell r="AL3014" t="str">
            <v>Lulus Sertifikasi</v>
          </cell>
        </row>
        <row r="3015">
          <cell r="L3015" t="str">
            <v>PPPK</v>
          </cell>
          <cell r="P3015" t="str">
            <v>S1</v>
          </cell>
          <cell r="AA3015" t="str">
            <v>Guru</v>
          </cell>
          <cell r="AB3015" t="str">
            <v>SD</v>
          </cell>
          <cell r="AD3015" t="str">
            <v>N</v>
          </cell>
          <cell r="AL3015" t="str">
            <v>Belum Sertifikasi</v>
          </cell>
        </row>
        <row r="3016">
          <cell r="L3016" t="str">
            <v>NON PNS</v>
          </cell>
          <cell r="P3016" t="str">
            <v>S1</v>
          </cell>
          <cell r="AA3016" t="str">
            <v>Guru</v>
          </cell>
          <cell r="AB3016" t="str">
            <v>SD</v>
          </cell>
          <cell r="AD3016" t="str">
            <v>N</v>
          </cell>
          <cell r="AL3016" t="str">
            <v>Lulus Sertifikasi</v>
          </cell>
        </row>
        <row r="3017">
          <cell r="L3017" t="str">
            <v>PPPK</v>
          </cell>
          <cell r="P3017" t="str">
            <v>S1</v>
          </cell>
          <cell r="AA3017" t="str">
            <v>Guru</v>
          </cell>
          <cell r="AB3017" t="str">
            <v>SD</v>
          </cell>
          <cell r="AD3017" t="str">
            <v>N</v>
          </cell>
          <cell r="AL3017" t="str">
            <v>Lulus Sertifikasi</v>
          </cell>
        </row>
        <row r="3018">
          <cell r="L3018" t="str">
            <v>PNS</v>
          </cell>
          <cell r="P3018" t="str">
            <v>S1</v>
          </cell>
          <cell r="AA3018" t="str">
            <v>Kepala Sekolah</v>
          </cell>
          <cell r="AB3018" t="str">
            <v>SD</v>
          </cell>
          <cell r="AD3018" t="str">
            <v>N</v>
          </cell>
          <cell r="AL3018" t="str">
            <v>Lulus Sertifikasi</v>
          </cell>
        </row>
        <row r="3019">
          <cell r="L3019" t="str">
            <v>PNS</v>
          </cell>
          <cell r="P3019" t="str">
            <v>S1</v>
          </cell>
          <cell r="AA3019" t="str">
            <v>Guru</v>
          </cell>
          <cell r="AB3019" t="str">
            <v>SD</v>
          </cell>
          <cell r="AD3019" t="str">
            <v>N</v>
          </cell>
          <cell r="AL3019" t="str">
            <v>Lulus Sertifikasi</v>
          </cell>
        </row>
        <row r="3020">
          <cell r="L3020" t="str">
            <v>PPPK</v>
          </cell>
          <cell r="P3020" t="str">
            <v>S1</v>
          </cell>
          <cell r="AA3020" t="str">
            <v>Guru</v>
          </cell>
          <cell r="AB3020" t="str">
            <v>SD</v>
          </cell>
          <cell r="AD3020" t="str">
            <v>N</v>
          </cell>
          <cell r="AL3020" t="str">
            <v>Lulus Sertifikasi</v>
          </cell>
        </row>
        <row r="3021">
          <cell r="L3021" t="str">
            <v>PPPK</v>
          </cell>
          <cell r="P3021" t="str">
            <v>S1</v>
          </cell>
          <cell r="AA3021" t="str">
            <v>Guru</v>
          </cell>
          <cell r="AB3021" t="str">
            <v>SD</v>
          </cell>
          <cell r="AD3021" t="str">
            <v>N</v>
          </cell>
          <cell r="AL3021" t="str">
            <v>Belum Sertifikasi</v>
          </cell>
        </row>
        <row r="3022">
          <cell r="L3022" t="str">
            <v>PPPK</v>
          </cell>
          <cell r="P3022" t="str">
            <v>S1</v>
          </cell>
          <cell r="AA3022" t="str">
            <v>Guru</v>
          </cell>
          <cell r="AB3022" t="str">
            <v>SD</v>
          </cell>
          <cell r="AD3022" t="str">
            <v>N</v>
          </cell>
          <cell r="AL3022" t="str">
            <v>Belum Sertifikasi</v>
          </cell>
        </row>
        <row r="3023">
          <cell r="L3023" t="str">
            <v>PPPK</v>
          </cell>
          <cell r="P3023" t="str">
            <v>S1</v>
          </cell>
          <cell r="AA3023" t="str">
            <v>Guru</v>
          </cell>
          <cell r="AB3023" t="str">
            <v>SD</v>
          </cell>
          <cell r="AD3023" t="str">
            <v>N</v>
          </cell>
          <cell r="AL3023" t="str">
            <v>Lulus Sertifikasi</v>
          </cell>
        </row>
        <row r="3024">
          <cell r="L3024" t="str">
            <v>NON PNS</v>
          </cell>
          <cell r="P3024" t="str">
            <v>SD</v>
          </cell>
          <cell r="AA3024" t="str">
            <v>Tukang Kebun</v>
          </cell>
          <cell r="AB3024" t="str">
            <v>SD</v>
          </cell>
          <cell r="AD3024" t="str">
            <v>N</v>
          </cell>
          <cell r="AL3024" t="str">
            <v>Belum Sertifikasi</v>
          </cell>
        </row>
        <row r="3025">
          <cell r="L3025" t="str">
            <v>NON PNS</v>
          </cell>
          <cell r="P3025" t="str">
            <v>S1</v>
          </cell>
          <cell r="AA3025" t="str">
            <v>Tenaga Administrasi Sekolah</v>
          </cell>
          <cell r="AB3025" t="str">
            <v>SD</v>
          </cell>
          <cell r="AD3025" t="str">
            <v>N</v>
          </cell>
          <cell r="AL3025" t="str">
            <v>Belum Sertifikasi</v>
          </cell>
        </row>
        <row r="3026">
          <cell r="L3026" t="str">
            <v>PPPK</v>
          </cell>
          <cell r="P3026" t="str">
            <v>S1</v>
          </cell>
          <cell r="AA3026" t="str">
            <v>Guru</v>
          </cell>
          <cell r="AB3026" t="str">
            <v>SD</v>
          </cell>
          <cell r="AD3026" t="str">
            <v>N</v>
          </cell>
          <cell r="AL3026" t="str">
            <v>Lulus Sertifikasi</v>
          </cell>
        </row>
        <row r="3027">
          <cell r="L3027" t="str">
            <v>PPPK</v>
          </cell>
          <cell r="P3027" t="str">
            <v>S2</v>
          </cell>
          <cell r="AA3027" t="str">
            <v>Guru</v>
          </cell>
          <cell r="AB3027" t="str">
            <v>SD</v>
          </cell>
          <cell r="AD3027" t="str">
            <v>N</v>
          </cell>
          <cell r="AL3027" t="str">
            <v>Belum Sertifikasi</v>
          </cell>
        </row>
        <row r="3028">
          <cell r="L3028" t="str">
            <v>NON PNS</v>
          </cell>
          <cell r="P3028" t="str">
            <v>S1</v>
          </cell>
          <cell r="AA3028" t="str">
            <v>Guru</v>
          </cell>
          <cell r="AB3028" t="str">
            <v>SD</v>
          </cell>
          <cell r="AD3028" t="str">
            <v>N</v>
          </cell>
          <cell r="AL3028" t="str">
            <v>Belum Sertifikasi</v>
          </cell>
        </row>
        <row r="3029">
          <cell r="L3029" t="str">
            <v>PNS</v>
          </cell>
          <cell r="P3029" t="str">
            <v>S1</v>
          </cell>
          <cell r="AA3029" t="str">
            <v>Guru</v>
          </cell>
          <cell r="AB3029" t="str">
            <v>SD</v>
          </cell>
          <cell r="AD3029" t="str">
            <v>N</v>
          </cell>
          <cell r="AL3029" t="str">
            <v>Lulus Sertifikasi</v>
          </cell>
        </row>
        <row r="3030">
          <cell r="L3030" t="str">
            <v>PNS</v>
          </cell>
          <cell r="P3030" t="str">
            <v>S1</v>
          </cell>
          <cell r="AA3030" t="str">
            <v>Guru</v>
          </cell>
          <cell r="AB3030" t="str">
            <v>SD</v>
          </cell>
          <cell r="AD3030" t="str">
            <v>N</v>
          </cell>
          <cell r="AL3030" t="str">
            <v>Lulus Sertifikasi</v>
          </cell>
        </row>
        <row r="3031">
          <cell r="L3031" t="str">
            <v>PNS</v>
          </cell>
          <cell r="P3031" t="str">
            <v>S2</v>
          </cell>
          <cell r="AA3031" t="str">
            <v>Kepala Sekolah</v>
          </cell>
          <cell r="AB3031" t="str">
            <v>SD</v>
          </cell>
          <cell r="AD3031" t="str">
            <v>N</v>
          </cell>
          <cell r="AL3031" t="str">
            <v>Lulus Sertifikasi</v>
          </cell>
        </row>
        <row r="3032">
          <cell r="L3032" t="str">
            <v>NON PNS</v>
          </cell>
          <cell r="P3032" t="str">
            <v>S1</v>
          </cell>
          <cell r="AA3032" t="str">
            <v>Tenaga Administrasi Sekolah</v>
          </cell>
          <cell r="AB3032" t="str">
            <v>SD</v>
          </cell>
          <cell r="AD3032" t="str">
            <v>N</v>
          </cell>
          <cell r="AL3032" t="str">
            <v>Belum Sertifikasi</v>
          </cell>
        </row>
        <row r="3033">
          <cell r="L3033" t="str">
            <v>PNS</v>
          </cell>
          <cell r="P3033" t="str">
            <v>S1</v>
          </cell>
          <cell r="AA3033" t="str">
            <v>Guru</v>
          </cell>
          <cell r="AB3033" t="str">
            <v>SD</v>
          </cell>
          <cell r="AD3033" t="str">
            <v>N</v>
          </cell>
          <cell r="AL3033" t="str">
            <v>Lulus Sertifikasi</v>
          </cell>
        </row>
        <row r="3034">
          <cell r="L3034" t="str">
            <v>PPPK</v>
          </cell>
          <cell r="P3034" t="str">
            <v>S1</v>
          </cell>
          <cell r="AA3034" t="str">
            <v>Guru</v>
          </cell>
          <cell r="AB3034" t="str">
            <v>SD</v>
          </cell>
          <cell r="AD3034" t="str">
            <v>N</v>
          </cell>
          <cell r="AL3034" t="str">
            <v>Lulus Sertifikasi</v>
          </cell>
        </row>
        <row r="3035">
          <cell r="L3035" t="str">
            <v>PPPK</v>
          </cell>
          <cell r="P3035" t="str">
            <v>S1</v>
          </cell>
          <cell r="AA3035" t="str">
            <v>Guru</v>
          </cell>
          <cell r="AB3035" t="str">
            <v>SD</v>
          </cell>
          <cell r="AD3035" t="str">
            <v>N</v>
          </cell>
          <cell r="AL3035" t="str">
            <v>Lulus Sertifikasi</v>
          </cell>
        </row>
        <row r="3036">
          <cell r="L3036" t="str">
            <v>PNS</v>
          </cell>
          <cell r="P3036" t="str">
            <v>S1</v>
          </cell>
          <cell r="AA3036" t="str">
            <v>Guru</v>
          </cell>
          <cell r="AB3036" t="str">
            <v>SD</v>
          </cell>
          <cell r="AD3036" t="str">
            <v>N</v>
          </cell>
          <cell r="AL3036" t="str">
            <v>Lulus Sertifikasi</v>
          </cell>
        </row>
        <row r="3037">
          <cell r="L3037" t="str">
            <v>NON PNS</v>
          </cell>
          <cell r="P3037" t="str">
            <v>S1</v>
          </cell>
          <cell r="AA3037" t="str">
            <v>Guru</v>
          </cell>
          <cell r="AB3037" t="str">
            <v>SD</v>
          </cell>
          <cell r="AD3037" t="str">
            <v>N</v>
          </cell>
          <cell r="AL3037" t="str">
            <v>Belum Sertifikasi</v>
          </cell>
        </row>
        <row r="3038">
          <cell r="L3038" t="str">
            <v>NON PNS</v>
          </cell>
          <cell r="P3038" t="str">
            <v>SMP</v>
          </cell>
          <cell r="AA3038" t="str">
            <v>Tukang Kebun</v>
          </cell>
          <cell r="AB3038" t="str">
            <v>SD</v>
          </cell>
          <cell r="AD3038" t="str">
            <v>N</v>
          </cell>
          <cell r="AL3038" t="str">
            <v>Belum Sertifikasi</v>
          </cell>
        </row>
        <row r="3039">
          <cell r="L3039" t="str">
            <v>PNS</v>
          </cell>
          <cell r="P3039" t="str">
            <v>S1</v>
          </cell>
          <cell r="AA3039" t="str">
            <v>Guru</v>
          </cell>
          <cell r="AB3039" t="str">
            <v>SD</v>
          </cell>
          <cell r="AD3039" t="str">
            <v>N</v>
          </cell>
          <cell r="AL3039" t="str">
            <v>Lulus Sertifikasi</v>
          </cell>
        </row>
        <row r="3040">
          <cell r="L3040" t="str">
            <v>PNS</v>
          </cell>
          <cell r="P3040" t="str">
            <v>S1</v>
          </cell>
          <cell r="AA3040" t="str">
            <v>Kepala Sekolah</v>
          </cell>
          <cell r="AB3040" t="str">
            <v>SD</v>
          </cell>
          <cell r="AD3040" t="str">
            <v>N</v>
          </cell>
          <cell r="AL3040" t="str">
            <v>Lulus Sertifikasi</v>
          </cell>
        </row>
        <row r="3041">
          <cell r="L3041" t="str">
            <v>PNS</v>
          </cell>
          <cell r="P3041" t="str">
            <v>S1</v>
          </cell>
          <cell r="AA3041" t="str">
            <v>Guru</v>
          </cell>
          <cell r="AB3041" t="str">
            <v>SD</v>
          </cell>
          <cell r="AD3041" t="str">
            <v>N</v>
          </cell>
          <cell r="AL3041" t="str">
            <v>Lulus Sertifikasi</v>
          </cell>
        </row>
        <row r="3042">
          <cell r="L3042" t="str">
            <v>PNS</v>
          </cell>
          <cell r="P3042" t="str">
            <v>S1</v>
          </cell>
          <cell r="AA3042" t="str">
            <v>Guru</v>
          </cell>
          <cell r="AB3042" t="str">
            <v>SD</v>
          </cell>
          <cell r="AD3042" t="str">
            <v>N</v>
          </cell>
          <cell r="AL3042" t="str">
            <v>Lulus Sertifikasi</v>
          </cell>
        </row>
        <row r="3043">
          <cell r="L3043" t="str">
            <v>NON PNS</v>
          </cell>
          <cell r="P3043" t="str">
            <v>D2</v>
          </cell>
          <cell r="AA3043" t="str">
            <v>Tenaga Administrasi Sekolah</v>
          </cell>
          <cell r="AB3043" t="str">
            <v>SD</v>
          </cell>
          <cell r="AD3043" t="str">
            <v>N</v>
          </cell>
          <cell r="AL3043" t="str">
            <v>Belum Sertifikasi</v>
          </cell>
        </row>
        <row r="3044">
          <cell r="L3044" t="str">
            <v>PPPK</v>
          </cell>
          <cell r="P3044" t="str">
            <v>S1</v>
          </cell>
          <cell r="AA3044" t="str">
            <v>Guru</v>
          </cell>
          <cell r="AB3044" t="str">
            <v>SD</v>
          </cell>
          <cell r="AD3044" t="str">
            <v>N</v>
          </cell>
          <cell r="AL3044" t="str">
            <v>Belum Sertifikasi</v>
          </cell>
        </row>
        <row r="3045">
          <cell r="L3045" t="str">
            <v>NON PNS</v>
          </cell>
          <cell r="P3045" t="str">
            <v>D2</v>
          </cell>
          <cell r="AA3045" t="str">
            <v>Guru</v>
          </cell>
          <cell r="AB3045" t="str">
            <v>SD</v>
          </cell>
          <cell r="AD3045" t="str">
            <v>N</v>
          </cell>
          <cell r="AL3045" t="str">
            <v>Belum Sertifikasi</v>
          </cell>
        </row>
        <row r="3046">
          <cell r="L3046" t="str">
            <v>NON PNS</v>
          </cell>
          <cell r="P3046" t="str">
            <v>SMA</v>
          </cell>
          <cell r="AA3046" t="str">
            <v>Penjaga Sekolah</v>
          </cell>
          <cell r="AB3046" t="str">
            <v>SD</v>
          </cell>
          <cell r="AD3046" t="str">
            <v>N</v>
          </cell>
          <cell r="AL3046" t="str">
            <v>Belum Sertifikasi</v>
          </cell>
        </row>
        <row r="3047">
          <cell r="L3047" t="str">
            <v>NON PNS</v>
          </cell>
          <cell r="P3047" t="str">
            <v>S1</v>
          </cell>
          <cell r="AA3047" t="str">
            <v>Guru</v>
          </cell>
          <cell r="AB3047" t="str">
            <v>SD</v>
          </cell>
          <cell r="AD3047" t="str">
            <v>N</v>
          </cell>
          <cell r="AL3047" t="str">
            <v>Belum Sertifikasi</v>
          </cell>
        </row>
        <row r="3048">
          <cell r="L3048" t="str">
            <v>PNS</v>
          </cell>
          <cell r="P3048" t="str">
            <v>S1</v>
          </cell>
          <cell r="AA3048" t="str">
            <v>Guru</v>
          </cell>
          <cell r="AB3048" t="str">
            <v>SD</v>
          </cell>
          <cell r="AD3048" t="str">
            <v>N</v>
          </cell>
          <cell r="AL3048" t="str">
            <v>Lulus Sertifikasi</v>
          </cell>
        </row>
        <row r="3049">
          <cell r="L3049" t="str">
            <v>NON PNS</v>
          </cell>
          <cell r="P3049" t="str">
            <v>S1</v>
          </cell>
          <cell r="AA3049" t="str">
            <v>Guru</v>
          </cell>
          <cell r="AB3049" t="str">
            <v>SD</v>
          </cell>
          <cell r="AD3049" t="str">
            <v>N</v>
          </cell>
          <cell r="AL3049" t="str">
            <v>Belum Sertifikasi</v>
          </cell>
        </row>
        <row r="3050">
          <cell r="L3050" t="str">
            <v>PNS</v>
          </cell>
          <cell r="P3050" t="str">
            <v>S1</v>
          </cell>
          <cell r="AA3050" t="str">
            <v>Guru</v>
          </cell>
          <cell r="AB3050" t="str">
            <v>SD</v>
          </cell>
          <cell r="AD3050" t="str">
            <v>N</v>
          </cell>
          <cell r="AL3050" t="str">
            <v>Lulus Sertifikasi</v>
          </cell>
        </row>
        <row r="3051">
          <cell r="L3051" t="str">
            <v>PPPK</v>
          </cell>
          <cell r="P3051" t="str">
            <v>S1</v>
          </cell>
          <cell r="AA3051" t="str">
            <v>Guru</v>
          </cell>
          <cell r="AB3051" t="str">
            <v>SD</v>
          </cell>
          <cell r="AD3051" t="str">
            <v>N</v>
          </cell>
          <cell r="AL3051" t="str">
            <v>Lulus Sertifikasi</v>
          </cell>
        </row>
        <row r="3052">
          <cell r="L3052" t="str">
            <v>PNS</v>
          </cell>
          <cell r="P3052" t="str">
            <v>S1</v>
          </cell>
          <cell r="AA3052" t="str">
            <v>Guru</v>
          </cell>
          <cell r="AB3052" t="str">
            <v>SD</v>
          </cell>
          <cell r="AD3052" t="str">
            <v>N</v>
          </cell>
          <cell r="AL3052" t="str">
            <v>Lulus Sertifikasi</v>
          </cell>
        </row>
        <row r="3053">
          <cell r="L3053" t="str">
            <v>PPPK</v>
          </cell>
          <cell r="P3053" t="str">
            <v>S1</v>
          </cell>
          <cell r="AA3053" t="str">
            <v>Guru</v>
          </cell>
          <cell r="AB3053" t="str">
            <v>SD</v>
          </cell>
          <cell r="AD3053" t="str">
            <v>N</v>
          </cell>
          <cell r="AL3053" t="str">
            <v>Belum Sertifikasi</v>
          </cell>
        </row>
        <row r="3054">
          <cell r="L3054" t="str">
            <v>PPPK</v>
          </cell>
          <cell r="P3054" t="str">
            <v>S1</v>
          </cell>
          <cell r="AA3054" t="str">
            <v>Guru</v>
          </cell>
          <cell r="AB3054" t="str">
            <v>SD</v>
          </cell>
          <cell r="AD3054" t="str">
            <v>N</v>
          </cell>
          <cell r="AL3054" t="str">
            <v>Lulus Sertifikasi</v>
          </cell>
        </row>
        <row r="3055">
          <cell r="L3055" t="str">
            <v>PPPK</v>
          </cell>
          <cell r="P3055" t="str">
            <v>S1</v>
          </cell>
          <cell r="AA3055" t="str">
            <v>Guru</v>
          </cell>
          <cell r="AB3055" t="str">
            <v>SD</v>
          </cell>
          <cell r="AD3055" t="str">
            <v>N</v>
          </cell>
          <cell r="AL3055" t="str">
            <v>Belum Sertifikasi</v>
          </cell>
        </row>
        <row r="3056">
          <cell r="L3056" t="str">
            <v>NON PNS</v>
          </cell>
          <cell r="P3056" t="str">
            <v>SMA</v>
          </cell>
          <cell r="AA3056" t="str">
            <v>Pustakawan</v>
          </cell>
          <cell r="AB3056" t="str">
            <v>SD</v>
          </cell>
          <cell r="AD3056" t="str">
            <v>N</v>
          </cell>
          <cell r="AL3056" t="str">
            <v>Belum Sertifikasi</v>
          </cell>
        </row>
        <row r="3057">
          <cell r="L3057" t="str">
            <v>PNS</v>
          </cell>
          <cell r="P3057" t="str">
            <v>S1</v>
          </cell>
          <cell r="AA3057" t="str">
            <v>Kepala Sekolah</v>
          </cell>
          <cell r="AB3057" t="str">
            <v>SD</v>
          </cell>
          <cell r="AD3057" t="str">
            <v>N</v>
          </cell>
          <cell r="AL3057" t="str">
            <v>Lulus Sertifikasi</v>
          </cell>
        </row>
        <row r="3058">
          <cell r="L3058" t="str">
            <v>PNS</v>
          </cell>
          <cell r="P3058" t="str">
            <v>S1</v>
          </cell>
          <cell r="AA3058" t="str">
            <v>Guru</v>
          </cell>
          <cell r="AB3058" t="str">
            <v>SD</v>
          </cell>
          <cell r="AD3058" t="str">
            <v>N</v>
          </cell>
          <cell r="AL3058" t="str">
            <v>Lulus Sertifikasi</v>
          </cell>
        </row>
        <row r="3059">
          <cell r="L3059" t="str">
            <v>PNS</v>
          </cell>
          <cell r="P3059" t="str">
            <v>SMP</v>
          </cell>
          <cell r="AA3059" t="str">
            <v>Penjaga Sekolah</v>
          </cell>
          <cell r="AB3059" t="str">
            <v>SD</v>
          </cell>
          <cell r="AD3059" t="str">
            <v>N</v>
          </cell>
          <cell r="AL3059" t="str">
            <v>Belum Sertifikasi</v>
          </cell>
        </row>
        <row r="3060">
          <cell r="L3060" t="str">
            <v>PNS</v>
          </cell>
          <cell r="P3060" t="str">
            <v>S1</v>
          </cell>
          <cell r="AA3060" t="str">
            <v>Guru</v>
          </cell>
          <cell r="AB3060" t="str">
            <v>SD</v>
          </cell>
          <cell r="AD3060" t="str">
            <v>N</v>
          </cell>
          <cell r="AL3060" t="str">
            <v>Lulus Sertifikasi</v>
          </cell>
        </row>
        <row r="3061">
          <cell r="L3061" t="str">
            <v>NON PNS</v>
          </cell>
          <cell r="P3061" t="str">
            <v>SMA</v>
          </cell>
          <cell r="AA3061" t="str">
            <v>Petugas Keamanan</v>
          </cell>
          <cell r="AB3061" t="str">
            <v>SD</v>
          </cell>
          <cell r="AD3061" t="str">
            <v>N</v>
          </cell>
          <cell r="AL3061" t="str">
            <v>Belum Sertifikasi</v>
          </cell>
        </row>
        <row r="3062">
          <cell r="L3062" t="str">
            <v>NON PNS</v>
          </cell>
          <cell r="P3062" t="str">
            <v>S1</v>
          </cell>
          <cell r="AA3062" t="str">
            <v>Tenaga Administrasi Sekolah</v>
          </cell>
          <cell r="AB3062" t="str">
            <v>SD</v>
          </cell>
          <cell r="AD3062" t="str">
            <v>N</v>
          </cell>
          <cell r="AL3062" t="str">
            <v>Belum Sertifikasi</v>
          </cell>
        </row>
        <row r="3063">
          <cell r="L3063" t="str">
            <v>NON PNS</v>
          </cell>
          <cell r="P3063" t="str">
            <v>S1</v>
          </cell>
          <cell r="AA3063" t="str">
            <v>Guru</v>
          </cell>
          <cell r="AB3063" t="str">
            <v>SD</v>
          </cell>
          <cell r="AD3063" t="str">
            <v>N</v>
          </cell>
          <cell r="AL3063" t="str">
            <v>Belum Sertifikasi</v>
          </cell>
        </row>
        <row r="3064">
          <cell r="L3064" t="str">
            <v>PPPK</v>
          </cell>
          <cell r="P3064" t="str">
            <v>S1</v>
          </cell>
          <cell r="AA3064" t="str">
            <v>Guru</v>
          </cell>
          <cell r="AB3064" t="str">
            <v>SD</v>
          </cell>
          <cell r="AD3064" t="str">
            <v>N</v>
          </cell>
          <cell r="AL3064" t="str">
            <v>Belum Sertifikasi</v>
          </cell>
        </row>
        <row r="3065">
          <cell r="L3065" t="str">
            <v>PPPK</v>
          </cell>
          <cell r="P3065" t="str">
            <v>S1</v>
          </cell>
          <cell r="AA3065" t="str">
            <v>Guru</v>
          </cell>
          <cell r="AB3065" t="str">
            <v>SD</v>
          </cell>
          <cell r="AD3065" t="str">
            <v>N</v>
          </cell>
          <cell r="AL3065" t="str">
            <v>Belum Sertifikasi</v>
          </cell>
        </row>
        <row r="3066">
          <cell r="L3066" t="str">
            <v>PNS</v>
          </cell>
          <cell r="P3066" t="str">
            <v>S1</v>
          </cell>
          <cell r="AA3066" t="str">
            <v>Guru</v>
          </cell>
          <cell r="AB3066" t="str">
            <v>SD</v>
          </cell>
          <cell r="AD3066" t="str">
            <v>N</v>
          </cell>
          <cell r="AL3066" t="str">
            <v>Lulus Sertifikasi</v>
          </cell>
        </row>
        <row r="3067">
          <cell r="L3067" t="str">
            <v>NON PNS</v>
          </cell>
          <cell r="P3067" t="str">
            <v>S1</v>
          </cell>
          <cell r="AA3067" t="str">
            <v>Guru</v>
          </cell>
          <cell r="AB3067" t="str">
            <v>SD</v>
          </cell>
          <cell r="AD3067" t="str">
            <v>N</v>
          </cell>
          <cell r="AL3067" t="str">
            <v>Belum Sertifikasi</v>
          </cell>
        </row>
        <row r="3068">
          <cell r="L3068" t="str">
            <v>PNS</v>
          </cell>
          <cell r="P3068" t="str">
            <v>S1</v>
          </cell>
          <cell r="AA3068" t="str">
            <v>Guru</v>
          </cell>
          <cell r="AB3068" t="str">
            <v>SD</v>
          </cell>
          <cell r="AD3068" t="str">
            <v>N</v>
          </cell>
          <cell r="AL3068" t="str">
            <v>Lulus Sertifikasi</v>
          </cell>
        </row>
        <row r="3069">
          <cell r="L3069" t="str">
            <v>NON PNS</v>
          </cell>
          <cell r="P3069" t="str">
            <v>S1</v>
          </cell>
          <cell r="AA3069" t="str">
            <v>Guru</v>
          </cell>
          <cell r="AB3069" t="str">
            <v>SD</v>
          </cell>
          <cell r="AD3069" t="str">
            <v>N</v>
          </cell>
          <cell r="AL3069" t="str">
            <v>Belum Sertifikasi</v>
          </cell>
        </row>
        <row r="3070">
          <cell r="L3070" t="str">
            <v>PNS</v>
          </cell>
          <cell r="P3070" t="str">
            <v>S1</v>
          </cell>
          <cell r="AA3070" t="str">
            <v>Guru</v>
          </cell>
          <cell r="AB3070" t="str">
            <v>SD</v>
          </cell>
          <cell r="AD3070" t="str">
            <v>N</v>
          </cell>
          <cell r="AL3070" t="str">
            <v>Lulus Sertifikasi</v>
          </cell>
        </row>
        <row r="3071">
          <cell r="L3071" t="str">
            <v>NON PNS</v>
          </cell>
          <cell r="P3071" t="str">
            <v>S1</v>
          </cell>
          <cell r="AA3071" t="str">
            <v>Pustakawan</v>
          </cell>
          <cell r="AB3071" t="str">
            <v>SD</v>
          </cell>
          <cell r="AD3071" t="str">
            <v>N</v>
          </cell>
          <cell r="AL3071" t="str">
            <v>Belum Sertifikasi</v>
          </cell>
        </row>
        <row r="3072">
          <cell r="L3072" t="str">
            <v>PNS</v>
          </cell>
          <cell r="P3072" t="str">
            <v>S1</v>
          </cell>
          <cell r="AA3072" t="str">
            <v>Guru</v>
          </cell>
          <cell r="AB3072" t="str">
            <v>SD</v>
          </cell>
          <cell r="AD3072" t="str">
            <v>N</v>
          </cell>
          <cell r="AL3072" t="str">
            <v>Belum Sertifikasi</v>
          </cell>
        </row>
        <row r="3073">
          <cell r="L3073" t="str">
            <v>NON PNS</v>
          </cell>
          <cell r="P3073" t="str">
            <v>S1</v>
          </cell>
          <cell r="AA3073" t="str">
            <v>Guru</v>
          </cell>
          <cell r="AB3073" t="str">
            <v>SD</v>
          </cell>
          <cell r="AD3073" t="str">
            <v>N</v>
          </cell>
          <cell r="AL3073" t="str">
            <v>Belum Sertifikasi</v>
          </cell>
        </row>
        <row r="3074">
          <cell r="L3074" t="str">
            <v>PPPK</v>
          </cell>
          <cell r="P3074" t="str">
            <v>S1</v>
          </cell>
          <cell r="AA3074" t="str">
            <v>Guru</v>
          </cell>
          <cell r="AB3074" t="str">
            <v>SD</v>
          </cell>
          <cell r="AD3074" t="str">
            <v>N</v>
          </cell>
          <cell r="AL3074" t="str">
            <v>Lulus Sertifikasi</v>
          </cell>
        </row>
        <row r="3075">
          <cell r="L3075" t="str">
            <v>PNS</v>
          </cell>
          <cell r="P3075" t="str">
            <v>S2</v>
          </cell>
          <cell r="AA3075" t="str">
            <v>Kepala Sekolah</v>
          </cell>
          <cell r="AB3075" t="str">
            <v>SD</v>
          </cell>
          <cell r="AD3075" t="str">
            <v>N</v>
          </cell>
          <cell r="AL3075" t="str">
            <v>Lulus Sertifikasi</v>
          </cell>
        </row>
        <row r="3076">
          <cell r="L3076" t="str">
            <v>NON PNS</v>
          </cell>
          <cell r="P3076" t="str">
            <v>S1</v>
          </cell>
          <cell r="AA3076" t="str">
            <v>Tenaga Administrasi Sekolah</v>
          </cell>
          <cell r="AB3076" t="str">
            <v>SD</v>
          </cell>
          <cell r="AD3076" t="str">
            <v>N</v>
          </cell>
          <cell r="AL3076" t="str">
            <v>Belum Sertifikasi</v>
          </cell>
        </row>
        <row r="3077">
          <cell r="L3077" t="str">
            <v>NON PNS</v>
          </cell>
          <cell r="P3077" t="str">
            <v>S1</v>
          </cell>
          <cell r="AA3077" t="str">
            <v>Tenaga Administrasi Sekolah</v>
          </cell>
          <cell r="AB3077" t="str">
            <v>SD</v>
          </cell>
          <cell r="AD3077" t="str">
            <v>N</v>
          </cell>
          <cell r="AL3077" t="str">
            <v>Belum Sertifikasi</v>
          </cell>
        </row>
        <row r="3078">
          <cell r="L3078" t="str">
            <v>NON PNS</v>
          </cell>
          <cell r="P3078" t="str">
            <v>SMA</v>
          </cell>
          <cell r="AA3078" t="str">
            <v>Guru</v>
          </cell>
          <cell r="AB3078" t="str">
            <v>SD</v>
          </cell>
          <cell r="AD3078" t="str">
            <v>N</v>
          </cell>
          <cell r="AL3078" t="str">
            <v>Belum Sertifikasi</v>
          </cell>
        </row>
        <row r="3079">
          <cell r="L3079" t="str">
            <v>NON PNS</v>
          </cell>
          <cell r="P3079" t="str">
            <v>SMP</v>
          </cell>
          <cell r="AA3079" t="str">
            <v>Tenaga Administrasi Sekolah</v>
          </cell>
          <cell r="AB3079" t="str">
            <v>SD</v>
          </cell>
          <cell r="AD3079" t="str">
            <v>N</v>
          </cell>
          <cell r="AL3079" t="str">
            <v>Belum Sertifikasi</v>
          </cell>
        </row>
        <row r="3080">
          <cell r="L3080" t="str">
            <v>PNS</v>
          </cell>
          <cell r="P3080" t="str">
            <v>S1</v>
          </cell>
          <cell r="AA3080" t="str">
            <v>Guru</v>
          </cell>
          <cell r="AB3080" t="str">
            <v>SD</v>
          </cell>
          <cell r="AD3080" t="str">
            <v>N</v>
          </cell>
          <cell r="AL3080" t="str">
            <v>Lulus Sertifikasi</v>
          </cell>
        </row>
        <row r="3081">
          <cell r="L3081" t="str">
            <v>PNS</v>
          </cell>
          <cell r="P3081" t="str">
            <v>S1</v>
          </cell>
          <cell r="AA3081" t="str">
            <v>Kepala Sekolah</v>
          </cell>
          <cell r="AB3081" t="str">
            <v>SD</v>
          </cell>
          <cell r="AD3081" t="str">
            <v>N</v>
          </cell>
          <cell r="AL3081" t="str">
            <v>Lulus Sertifikasi</v>
          </cell>
        </row>
        <row r="3082">
          <cell r="L3082" t="str">
            <v>PNS</v>
          </cell>
          <cell r="P3082" t="str">
            <v>S1</v>
          </cell>
          <cell r="AA3082" t="str">
            <v>Guru</v>
          </cell>
          <cell r="AB3082" t="str">
            <v>SD</v>
          </cell>
          <cell r="AD3082" t="str">
            <v>N</v>
          </cell>
          <cell r="AL3082" t="str">
            <v>Lulus Sertifikasi</v>
          </cell>
        </row>
        <row r="3083">
          <cell r="L3083" t="str">
            <v>PNS</v>
          </cell>
          <cell r="P3083" t="str">
            <v>S1</v>
          </cell>
          <cell r="AA3083" t="str">
            <v>Guru</v>
          </cell>
          <cell r="AB3083" t="str">
            <v>SD</v>
          </cell>
          <cell r="AD3083" t="str">
            <v>N</v>
          </cell>
          <cell r="AL3083" t="str">
            <v>Lulus Sertifikasi</v>
          </cell>
        </row>
        <row r="3084">
          <cell r="L3084" t="str">
            <v>PPPK</v>
          </cell>
          <cell r="P3084" t="str">
            <v>S1</v>
          </cell>
          <cell r="AA3084" t="str">
            <v>Guru</v>
          </cell>
          <cell r="AB3084" t="str">
            <v>SD</v>
          </cell>
          <cell r="AD3084" t="str">
            <v>N</v>
          </cell>
          <cell r="AL3084" t="str">
            <v>Belum Sertifikasi</v>
          </cell>
        </row>
        <row r="3085">
          <cell r="L3085" t="str">
            <v>NON PNS</v>
          </cell>
          <cell r="P3085" t="str">
            <v>S1</v>
          </cell>
          <cell r="AA3085" t="str">
            <v>Guru</v>
          </cell>
          <cell r="AB3085" t="str">
            <v>SD</v>
          </cell>
          <cell r="AD3085" t="str">
            <v>N</v>
          </cell>
          <cell r="AL3085" t="str">
            <v>Belum Sertifikasi</v>
          </cell>
        </row>
        <row r="3086">
          <cell r="L3086" t="str">
            <v>PPPK</v>
          </cell>
          <cell r="P3086" t="str">
            <v>S1</v>
          </cell>
          <cell r="AA3086" t="str">
            <v>Guru</v>
          </cell>
          <cell r="AB3086" t="str">
            <v>SD</v>
          </cell>
          <cell r="AD3086" t="str">
            <v>N</v>
          </cell>
          <cell r="AL3086" t="str">
            <v>Belum Sertifikasi</v>
          </cell>
        </row>
        <row r="3087">
          <cell r="L3087" t="str">
            <v>PPPK</v>
          </cell>
          <cell r="P3087" t="str">
            <v>S2</v>
          </cell>
          <cell r="AA3087" t="str">
            <v>Guru</v>
          </cell>
          <cell r="AB3087" t="str">
            <v>SD</v>
          </cell>
          <cell r="AD3087" t="str">
            <v>N</v>
          </cell>
          <cell r="AL3087" t="str">
            <v>Belum Sertifikasi</v>
          </cell>
        </row>
        <row r="3088">
          <cell r="L3088" t="str">
            <v>PNS</v>
          </cell>
          <cell r="P3088" t="str">
            <v>S1</v>
          </cell>
          <cell r="AA3088" t="str">
            <v>Guru</v>
          </cell>
          <cell r="AB3088" t="str">
            <v>SD</v>
          </cell>
          <cell r="AD3088" t="str">
            <v>N</v>
          </cell>
          <cell r="AL3088" t="str">
            <v>Lulus Sertifikasi</v>
          </cell>
        </row>
        <row r="3089">
          <cell r="L3089" t="str">
            <v>PNS</v>
          </cell>
          <cell r="P3089" t="str">
            <v>S1</v>
          </cell>
          <cell r="AA3089" t="str">
            <v>Guru</v>
          </cell>
          <cell r="AB3089" t="str">
            <v>SD</v>
          </cell>
          <cell r="AD3089" t="str">
            <v>N</v>
          </cell>
          <cell r="AL3089" t="str">
            <v>Lulus Sertifikasi</v>
          </cell>
        </row>
        <row r="3090">
          <cell r="L3090" t="str">
            <v>NON PNS</v>
          </cell>
          <cell r="P3090" t="str">
            <v>S1</v>
          </cell>
          <cell r="AA3090" t="str">
            <v>Tenaga Administrasi Sekolah</v>
          </cell>
          <cell r="AB3090" t="str">
            <v>SD</v>
          </cell>
          <cell r="AD3090" t="str">
            <v>N</v>
          </cell>
          <cell r="AL3090" t="str">
            <v>Belum Sertifikasi</v>
          </cell>
        </row>
        <row r="3091">
          <cell r="L3091" t="str">
            <v>NON PNS</v>
          </cell>
          <cell r="P3091" t="str">
            <v>SMA</v>
          </cell>
          <cell r="AA3091" t="str">
            <v>Penjaga Sekolah</v>
          </cell>
          <cell r="AB3091" t="str">
            <v>SD</v>
          </cell>
          <cell r="AD3091" t="str">
            <v>N</v>
          </cell>
          <cell r="AL3091" t="str">
            <v>Belum Sertifikasi</v>
          </cell>
        </row>
        <row r="3092">
          <cell r="L3092" t="str">
            <v>NON PNS</v>
          </cell>
          <cell r="P3092" t="str">
            <v>S1</v>
          </cell>
          <cell r="AA3092" t="str">
            <v>Guru</v>
          </cell>
          <cell r="AB3092" t="str">
            <v>SD</v>
          </cell>
          <cell r="AD3092" t="str">
            <v>N</v>
          </cell>
          <cell r="AL3092" t="str">
            <v>Belum Sertifikasi</v>
          </cell>
        </row>
        <row r="3093">
          <cell r="L3093" t="str">
            <v>PNS</v>
          </cell>
          <cell r="P3093" t="str">
            <v>S1</v>
          </cell>
          <cell r="AA3093" t="str">
            <v>Guru</v>
          </cell>
          <cell r="AB3093" t="str">
            <v>SD</v>
          </cell>
          <cell r="AD3093" t="str">
            <v>N</v>
          </cell>
          <cell r="AL3093" t="str">
            <v>Lulus Sertifikasi</v>
          </cell>
        </row>
        <row r="3094">
          <cell r="L3094" t="str">
            <v>PNS</v>
          </cell>
          <cell r="P3094" t="str">
            <v>S1</v>
          </cell>
          <cell r="AA3094" t="str">
            <v>Guru</v>
          </cell>
          <cell r="AB3094" t="str">
            <v>SD</v>
          </cell>
          <cell r="AD3094" t="str">
            <v>N</v>
          </cell>
          <cell r="AL3094" t="str">
            <v>Lulus Sertifikasi</v>
          </cell>
        </row>
        <row r="3095">
          <cell r="L3095" t="str">
            <v>PNS</v>
          </cell>
          <cell r="P3095" t="str">
            <v>S2</v>
          </cell>
          <cell r="AA3095" t="str">
            <v>Guru</v>
          </cell>
          <cell r="AB3095" t="str">
            <v>SD</v>
          </cell>
          <cell r="AD3095" t="str">
            <v>N</v>
          </cell>
          <cell r="AL3095" t="str">
            <v>Lulus Sertifikasi</v>
          </cell>
        </row>
        <row r="3096">
          <cell r="L3096" t="str">
            <v>PNS</v>
          </cell>
          <cell r="P3096" t="str">
            <v>S1</v>
          </cell>
          <cell r="AA3096" t="str">
            <v>Guru</v>
          </cell>
          <cell r="AB3096" t="str">
            <v>SD</v>
          </cell>
          <cell r="AD3096" t="str">
            <v>N</v>
          </cell>
          <cell r="AL3096" t="str">
            <v>Lulus Sertifikasi</v>
          </cell>
        </row>
        <row r="3097">
          <cell r="L3097" t="str">
            <v>PNS</v>
          </cell>
          <cell r="P3097" t="str">
            <v>S1</v>
          </cell>
          <cell r="AA3097" t="str">
            <v>Guru</v>
          </cell>
          <cell r="AB3097" t="str">
            <v>SD</v>
          </cell>
          <cell r="AD3097" t="str">
            <v>N</v>
          </cell>
          <cell r="AL3097" t="str">
            <v>Lulus Sertifikasi</v>
          </cell>
        </row>
        <row r="3098">
          <cell r="L3098" t="str">
            <v>NON PNS</v>
          </cell>
          <cell r="P3098" t="str">
            <v>S1</v>
          </cell>
          <cell r="AA3098" t="str">
            <v>Guru</v>
          </cell>
          <cell r="AB3098" t="str">
            <v>SD</v>
          </cell>
          <cell r="AD3098" t="str">
            <v>N</v>
          </cell>
          <cell r="AL3098" t="str">
            <v>Belum Sertifikasi</v>
          </cell>
        </row>
        <row r="3099">
          <cell r="L3099" t="str">
            <v>PPPK</v>
          </cell>
          <cell r="P3099" t="str">
            <v>S1</v>
          </cell>
          <cell r="AA3099" t="str">
            <v>Guru</v>
          </cell>
          <cell r="AB3099" t="str">
            <v>SD</v>
          </cell>
          <cell r="AD3099" t="str">
            <v>N</v>
          </cell>
          <cell r="AL3099" t="str">
            <v>Belum Sertifikasi</v>
          </cell>
        </row>
        <row r="3100">
          <cell r="L3100" t="str">
            <v>NON PNS</v>
          </cell>
          <cell r="P3100" t="str">
            <v>S1</v>
          </cell>
          <cell r="AA3100" t="str">
            <v>Tenaga Administrasi Sekolah</v>
          </cell>
          <cell r="AB3100" t="str">
            <v>SD</v>
          </cell>
          <cell r="AD3100" t="str">
            <v>N</v>
          </cell>
          <cell r="AL3100" t="str">
            <v>Belum Sertifikasi</v>
          </cell>
        </row>
        <row r="3101">
          <cell r="L3101" t="str">
            <v>NON PNS</v>
          </cell>
          <cell r="P3101" t="str">
            <v>S1</v>
          </cell>
          <cell r="AA3101" t="str">
            <v>Guru</v>
          </cell>
          <cell r="AB3101" t="str">
            <v>SD</v>
          </cell>
          <cell r="AD3101" t="str">
            <v>N</v>
          </cell>
          <cell r="AL3101" t="str">
            <v>Lulus Sertifikasi</v>
          </cell>
        </row>
        <row r="3102">
          <cell r="L3102" t="str">
            <v>PNS</v>
          </cell>
          <cell r="P3102" t="str">
            <v>S1</v>
          </cell>
          <cell r="AA3102" t="str">
            <v>Guru</v>
          </cell>
          <cell r="AB3102" t="str">
            <v>SD</v>
          </cell>
          <cell r="AD3102" t="str">
            <v>N</v>
          </cell>
          <cell r="AL3102" t="str">
            <v>Lulus Sertifikasi</v>
          </cell>
        </row>
        <row r="3103">
          <cell r="L3103" t="str">
            <v>PPPK</v>
          </cell>
          <cell r="P3103" t="str">
            <v>S1</v>
          </cell>
          <cell r="AA3103" t="str">
            <v>Guru</v>
          </cell>
          <cell r="AB3103" t="str">
            <v>SD</v>
          </cell>
          <cell r="AD3103" t="str">
            <v>N</v>
          </cell>
          <cell r="AL3103" t="str">
            <v>Lulus Sertifikasi</v>
          </cell>
        </row>
        <row r="3104">
          <cell r="L3104" t="str">
            <v>PNS</v>
          </cell>
          <cell r="P3104" t="str">
            <v>S1</v>
          </cell>
          <cell r="AA3104" t="str">
            <v>Guru</v>
          </cell>
          <cell r="AB3104" t="str">
            <v>SD</v>
          </cell>
          <cell r="AD3104" t="str">
            <v>N</v>
          </cell>
          <cell r="AL3104" t="str">
            <v>Belum Sertifikasi</v>
          </cell>
        </row>
        <row r="3105">
          <cell r="L3105" t="str">
            <v>PNS</v>
          </cell>
          <cell r="P3105" t="str">
            <v>S1</v>
          </cell>
          <cell r="AA3105" t="str">
            <v>Tenaga Administrasi Sekolah</v>
          </cell>
          <cell r="AB3105" t="str">
            <v>SD</v>
          </cell>
          <cell r="AD3105" t="str">
            <v>N</v>
          </cell>
          <cell r="AL3105" t="str">
            <v>Lulus Sertifikasi</v>
          </cell>
        </row>
        <row r="3106">
          <cell r="L3106" t="str">
            <v>PNS</v>
          </cell>
          <cell r="P3106" t="str">
            <v>SMA</v>
          </cell>
          <cell r="AA3106" t="str">
            <v>Guru</v>
          </cell>
          <cell r="AB3106" t="str">
            <v>SD</v>
          </cell>
          <cell r="AD3106" t="str">
            <v>N</v>
          </cell>
          <cell r="AL3106" t="str">
            <v>Belum Sertifikasi</v>
          </cell>
        </row>
        <row r="3107">
          <cell r="L3107" t="str">
            <v>PPPK</v>
          </cell>
          <cell r="P3107" t="str">
            <v>S1</v>
          </cell>
          <cell r="AA3107" t="str">
            <v>Guru</v>
          </cell>
          <cell r="AB3107" t="str">
            <v>SD</v>
          </cell>
          <cell r="AD3107" t="str">
            <v>N</v>
          </cell>
          <cell r="AL3107" t="str">
            <v>Lulus Sertifikasi</v>
          </cell>
        </row>
        <row r="3108">
          <cell r="L3108" t="str">
            <v>PNS</v>
          </cell>
          <cell r="P3108" t="str">
            <v>S1</v>
          </cell>
          <cell r="AA3108" t="str">
            <v>Guru</v>
          </cell>
          <cell r="AB3108" t="str">
            <v>SD</v>
          </cell>
          <cell r="AD3108" t="str">
            <v>N</v>
          </cell>
          <cell r="AL3108" t="str">
            <v>Lulus Sertifikasi</v>
          </cell>
        </row>
        <row r="3109">
          <cell r="L3109" t="str">
            <v>NON PNS</v>
          </cell>
          <cell r="P3109" t="str">
            <v>SMA</v>
          </cell>
          <cell r="AA3109" t="str">
            <v>Guru</v>
          </cell>
          <cell r="AB3109" t="str">
            <v>SD</v>
          </cell>
          <cell r="AD3109" t="str">
            <v>N</v>
          </cell>
          <cell r="AL3109" t="str">
            <v>Belum Sertifikasi</v>
          </cell>
        </row>
        <row r="3110">
          <cell r="L3110" t="str">
            <v>PNS</v>
          </cell>
          <cell r="P3110" t="str">
            <v>S2</v>
          </cell>
          <cell r="AA3110" t="str">
            <v>Guru</v>
          </cell>
          <cell r="AB3110" t="str">
            <v>SD</v>
          </cell>
          <cell r="AD3110" t="str">
            <v>N</v>
          </cell>
          <cell r="AL3110" t="str">
            <v>Lulus Sertifikasi</v>
          </cell>
        </row>
        <row r="3111">
          <cell r="L3111" t="str">
            <v>PPPK</v>
          </cell>
          <cell r="P3111" t="str">
            <v>S1</v>
          </cell>
          <cell r="AA3111" t="str">
            <v>Guru</v>
          </cell>
          <cell r="AB3111" t="str">
            <v>SD</v>
          </cell>
          <cell r="AD3111" t="str">
            <v>N</v>
          </cell>
          <cell r="AL3111" t="str">
            <v>Lulus Sertifikasi</v>
          </cell>
        </row>
        <row r="3112">
          <cell r="L3112" t="str">
            <v>PNS</v>
          </cell>
          <cell r="P3112" t="str">
            <v>S1</v>
          </cell>
          <cell r="AA3112" t="str">
            <v>Guru</v>
          </cell>
          <cell r="AB3112" t="str">
            <v>SD</v>
          </cell>
          <cell r="AD3112" t="str">
            <v>N</v>
          </cell>
          <cell r="AL3112" t="str">
            <v>Lulus Sertifikasi</v>
          </cell>
        </row>
        <row r="3113">
          <cell r="L3113" t="str">
            <v>PPPK</v>
          </cell>
          <cell r="P3113" t="str">
            <v>S1</v>
          </cell>
          <cell r="AA3113" t="str">
            <v>Guru</v>
          </cell>
          <cell r="AB3113" t="str">
            <v>SD</v>
          </cell>
          <cell r="AD3113" t="str">
            <v>N</v>
          </cell>
          <cell r="AL3113" t="str">
            <v>Lulus Sertifikasi</v>
          </cell>
        </row>
        <row r="3114">
          <cell r="L3114" t="str">
            <v>PPPK</v>
          </cell>
          <cell r="P3114" t="str">
            <v>S1</v>
          </cell>
          <cell r="AA3114" t="str">
            <v>Guru</v>
          </cell>
          <cell r="AB3114" t="str">
            <v>SD</v>
          </cell>
          <cell r="AD3114" t="str">
            <v>N</v>
          </cell>
          <cell r="AL3114" t="str">
            <v>Lulus Sertifikasi</v>
          </cell>
        </row>
        <row r="3115">
          <cell r="L3115" t="str">
            <v>NON PNS</v>
          </cell>
          <cell r="P3115" t="str">
            <v>S1</v>
          </cell>
          <cell r="AA3115" t="str">
            <v>Guru</v>
          </cell>
          <cell r="AB3115" t="str">
            <v>SD</v>
          </cell>
          <cell r="AD3115" t="str">
            <v>N</v>
          </cell>
          <cell r="AL3115" t="str">
            <v>Belum Sertifikasi</v>
          </cell>
        </row>
        <row r="3116">
          <cell r="L3116" t="str">
            <v>PPPK</v>
          </cell>
          <cell r="P3116" t="str">
            <v>S1</v>
          </cell>
          <cell r="AA3116" t="str">
            <v>Guru</v>
          </cell>
          <cell r="AB3116" t="str">
            <v>SD</v>
          </cell>
          <cell r="AD3116" t="str">
            <v>N</v>
          </cell>
          <cell r="AL3116" t="str">
            <v>Lulus Sertifikasi</v>
          </cell>
        </row>
        <row r="3117">
          <cell r="L3117" t="str">
            <v>PPPK</v>
          </cell>
          <cell r="P3117" t="str">
            <v>S1</v>
          </cell>
          <cell r="AA3117" t="str">
            <v>Guru</v>
          </cell>
          <cell r="AB3117" t="str">
            <v>SD</v>
          </cell>
          <cell r="AD3117" t="str">
            <v>N</v>
          </cell>
          <cell r="AL3117" t="str">
            <v>Belum Sertifikasi</v>
          </cell>
        </row>
        <row r="3118">
          <cell r="L3118" t="str">
            <v>PNS</v>
          </cell>
          <cell r="P3118" t="str">
            <v>S1</v>
          </cell>
          <cell r="AA3118" t="str">
            <v>Guru</v>
          </cell>
          <cell r="AB3118" t="str">
            <v>SD</v>
          </cell>
          <cell r="AD3118" t="str">
            <v>N</v>
          </cell>
          <cell r="AL3118" t="str">
            <v>Belum Sertifikasi</v>
          </cell>
        </row>
        <row r="3119">
          <cell r="L3119" t="str">
            <v>NON PNS</v>
          </cell>
          <cell r="P3119" t="str">
            <v>S1</v>
          </cell>
          <cell r="AA3119" t="str">
            <v>Tenaga Administrasi Sekolah</v>
          </cell>
          <cell r="AB3119" t="str">
            <v>SD</v>
          </cell>
          <cell r="AD3119" t="str">
            <v>N</v>
          </cell>
          <cell r="AL3119" t="str">
            <v>Belum Sertifikasi</v>
          </cell>
        </row>
        <row r="3120">
          <cell r="L3120" t="str">
            <v>PPPK</v>
          </cell>
          <cell r="P3120" t="str">
            <v>S1</v>
          </cell>
          <cell r="AA3120" t="str">
            <v>Guru</v>
          </cell>
          <cell r="AB3120" t="str">
            <v>SD</v>
          </cell>
          <cell r="AD3120" t="str">
            <v>N</v>
          </cell>
          <cell r="AL3120" t="str">
            <v>Lulus Sertifikasi</v>
          </cell>
        </row>
        <row r="3121">
          <cell r="L3121" t="str">
            <v>PNS</v>
          </cell>
          <cell r="P3121" t="str">
            <v>S1</v>
          </cell>
          <cell r="AA3121" t="str">
            <v>Guru</v>
          </cell>
          <cell r="AB3121" t="str">
            <v>SD</v>
          </cell>
          <cell r="AD3121" t="str">
            <v>N</v>
          </cell>
          <cell r="AL3121" t="str">
            <v>Lulus Sertifikasi</v>
          </cell>
        </row>
        <row r="3122">
          <cell r="L3122" t="str">
            <v>PNS</v>
          </cell>
          <cell r="P3122" t="str">
            <v>S2</v>
          </cell>
          <cell r="AA3122" t="str">
            <v>Kepala Sekolah</v>
          </cell>
          <cell r="AB3122" t="str">
            <v>SD</v>
          </cell>
          <cell r="AD3122" t="str">
            <v>N</v>
          </cell>
          <cell r="AL3122" t="str">
            <v>Lulus Sertifikasi</v>
          </cell>
        </row>
        <row r="3123">
          <cell r="L3123" t="str">
            <v>NON PNS</v>
          </cell>
          <cell r="P3123" t="str">
            <v>SMP</v>
          </cell>
          <cell r="AA3123" t="str">
            <v>Penjaga Sekolah</v>
          </cell>
          <cell r="AB3123" t="str">
            <v>SD</v>
          </cell>
          <cell r="AD3123" t="str">
            <v>N</v>
          </cell>
          <cell r="AL3123" t="str">
            <v>Belum Sertifikasi</v>
          </cell>
        </row>
        <row r="3124">
          <cell r="L3124" t="str">
            <v>NON PNS</v>
          </cell>
          <cell r="P3124" t="str">
            <v>SMA</v>
          </cell>
          <cell r="AA3124" t="str">
            <v>Tukang Kebun</v>
          </cell>
          <cell r="AB3124" t="str">
            <v>SD</v>
          </cell>
          <cell r="AD3124" t="str">
            <v>N</v>
          </cell>
          <cell r="AL3124" t="str">
            <v>Belum Sertifikasi</v>
          </cell>
        </row>
        <row r="3125">
          <cell r="L3125" t="str">
            <v>NON PNS</v>
          </cell>
          <cell r="P3125" t="str">
            <v>SMA</v>
          </cell>
          <cell r="AA3125" t="str">
            <v>Tukang Kebun</v>
          </cell>
          <cell r="AB3125" t="str">
            <v>SD</v>
          </cell>
          <cell r="AD3125" t="str">
            <v>N</v>
          </cell>
          <cell r="AL3125" t="str">
            <v>Belum Sertifikasi</v>
          </cell>
        </row>
        <row r="3126">
          <cell r="L3126" t="str">
            <v>NON PNS</v>
          </cell>
          <cell r="P3126" t="str">
            <v>SMA</v>
          </cell>
          <cell r="AA3126" t="str">
            <v>Penjaga Sekolah</v>
          </cell>
          <cell r="AB3126" t="str">
            <v>SD</v>
          </cell>
          <cell r="AD3126" t="str">
            <v>N</v>
          </cell>
          <cell r="AL3126" t="str">
            <v>Belum Sertifikasi</v>
          </cell>
        </row>
        <row r="3127">
          <cell r="L3127" t="str">
            <v>PPPK</v>
          </cell>
          <cell r="P3127" t="str">
            <v>S1</v>
          </cell>
          <cell r="AA3127" t="str">
            <v>Guru</v>
          </cell>
          <cell r="AB3127" t="str">
            <v>SD</v>
          </cell>
          <cell r="AD3127" t="str">
            <v>N</v>
          </cell>
          <cell r="AL3127" t="str">
            <v>Lulus Sertifikasi</v>
          </cell>
        </row>
        <row r="3128">
          <cell r="L3128" t="str">
            <v>NON PNS</v>
          </cell>
          <cell r="P3128" t="str">
            <v>S1</v>
          </cell>
          <cell r="AA3128" t="str">
            <v>Tenaga Administrasi Sekolah</v>
          </cell>
          <cell r="AB3128" t="str">
            <v>SD</v>
          </cell>
          <cell r="AD3128" t="str">
            <v>N</v>
          </cell>
          <cell r="AL3128" t="str">
            <v>Belum Sertifikasi</v>
          </cell>
        </row>
        <row r="3129">
          <cell r="L3129" t="str">
            <v>NON PNS</v>
          </cell>
          <cell r="P3129" t="str">
            <v>S1</v>
          </cell>
          <cell r="AA3129" t="str">
            <v>Guru</v>
          </cell>
          <cell r="AB3129" t="str">
            <v>SD</v>
          </cell>
          <cell r="AD3129" t="str">
            <v>N</v>
          </cell>
          <cell r="AL3129" t="str">
            <v>Belum Sertifikasi</v>
          </cell>
        </row>
        <row r="3130">
          <cell r="L3130" t="str">
            <v>PPPK</v>
          </cell>
          <cell r="P3130" t="str">
            <v>S1</v>
          </cell>
          <cell r="AA3130" t="str">
            <v>Guru</v>
          </cell>
          <cell r="AB3130" t="str">
            <v>SD</v>
          </cell>
          <cell r="AD3130" t="str">
            <v>N</v>
          </cell>
          <cell r="AL3130" t="str">
            <v>Belum Sertifikasi</v>
          </cell>
        </row>
        <row r="3131">
          <cell r="L3131" t="str">
            <v>PNS</v>
          </cell>
          <cell r="P3131" t="str">
            <v>S1</v>
          </cell>
          <cell r="AA3131" t="str">
            <v>Guru</v>
          </cell>
          <cell r="AB3131" t="str">
            <v>SD</v>
          </cell>
          <cell r="AD3131" t="str">
            <v>N</v>
          </cell>
          <cell r="AL3131" t="str">
            <v>Lulus Sertifikasi</v>
          </cell>
        </row>
        <row r="3132">
          <cell r="L3132" t="str">
            <v>PNS</v>
          </cell>
          <cell r="P3132" t="str">
            <v>S1</v>
          </cell>
          <cell r="AA3132" t="str">
            <v>Guru</v>
          </cell>
          <cell r="AB3132" t="str">
            <v>SD</v>
          </cell>
          <cell r="AD3132" t="str">
            <v>N</v>
          </cell>
          <cell r="AL3132" t="str">
            <v>Lulus Sertifikasi</v>
          </cell>
        </row>
        <row r="3133">
          <cell r="L3133" t="str">
            <v>PPPK</v>
          </cell>
          <cell r="P3133" t="str">
            <v>S1</v>
          </cell>
          <cell r="AA3133" t="str">
            <v>Guru</v>
          </cell>
          <cell r="AB3133" t="str">
            <v>SD</v>
          </cell>
          <cell r="AD3133" t="str">
            <v>N</v>
          </cell>
          <cell r="AL3133" t="str">
            <v>Lulus Sertifikasi</v>
          </cell>
        </row>
        <row r="3134">
          <cell r="L3134" t="str">
            <v>NON PNS</v>
          </cell>
          <cell r="P3134" t="str">
            <v>S1</v>
          </cell>
          <cell r="AA3134" t="str">
            <v>Guru</v>
          </cell>
          <cell r="AB3134" t="str">
            <v>SD</v>
          </cell>
          <cell r="AD3134" t="str">
            <v>N</v>
          </cell>
          <cell r="AL3134" t="str">
            <v>Lulus Sertifikasi</v>
          </cell>
        </row>
        <row r="3135">
          <cell r="L3135" t="str">
            <v>PNS</v>
          </cell>
          <cell r="P3135" t="str">
            <v>D2</v>
          </cell>
          <cell r="AA3135" t="str">
            <v>Guru</v>
          </cell>
          <cell r="AB3135" t="str">
            <v>SD</v>
          </cell>
          <cell r="AD3135" t="str">
            <v>N</v>
          </cell>
          <cell r="AL3135" t="str">
            <v>Belum Sertifikasi</v>
          </cell>
        </row>
        <row r="3136">
          <cell r="L3136" t="str">
            <v>PNS</v>
          </cell>
          <cell r="P3136" t="str">
            <v>S1</v>
          </cell>
          <cell r="AA3136" t="str">
            <v>Guru</v>
          </cell>
          <cell r="AB3136" t="str">
            <v>SD</v>
          </cell>
          <cell r="AD3136" t="str">
            <v>N</v>
          </cell>
          <cell r="AL3136" t="str">
            <v>Lulus Sertifikasi</v>
          </cell>
        </row>
        <row r="3137">
          <cell r="L3137" t="str">
            <v>PNS</v>
          </cell>
          <cell r="P3137" t="str">
            <v>S1</v>
          </cell>
          <cell r="AA3137" t="str">
            <v>Guru</v>
          </cell>
          <cell r="AB3137" t="str">
            <v>SD</v>
          </cell>
          <cell r="AD3137" t="str">
            <v>N</v>
          </cell>
          <cell r="AL3137" t="str">
            <v>Lulus Sertifikasi</v>
          </cell>
        </row>
        <row r="3138">
          <cell r="L3138" t="str">
            <v>PNS</v>
          </cell>
          <cell r="P3138" t="str">
            <v>S1</v>
          </cell>
          <cell r="AA3138" t="str">
            <v>Guru</v>
          </cell>
          <cell r="AB3138" t="str">
            <v>SD</v>
          </cell>
          <cell r="AD3138" t="str">
            <v>N</v>
          </cell>
          <cell r="AL3138" t="str">
            <v>Lulus Sertifikasi</v>
          </cell>
        </row>
        <row r="3139">
          <cell r="L3139" t="str">
            <v>NON PNS</v>
          </cell>
          <cell r="P3139" t="str">
            <v>S1</v>
          </cell>
          <cell r="AA3139" t="str">
            <v>Tenaga Administrasi Sekolah</v>
          </cell>
          <cell r="AB3139" t="str">
            <v>SD</v>
          </cell>
          <cell r="AD3139" t="str">
            <v>N</v>
          </cell>
          <cell r="AL3139" t="str">
            <v>Belum Sertifikasi</v>
          </cell>
        </row>
        <row r="3140">
          <cell r="L3140" t="str">
            <v>PPPK</v>
          </cell>
          <cell r="P3140" t="str">
            <v>S1</v>
          </cell>
          <cell r="AA3140" t="str">
            <v>Guru</v>
          </cell>
          <cell r="AB3140" t="str">
            <v>SD</v>
          </cell>
          <cell r="AD3140" t="str">
            <v>N</v>
          </cell>
          <cell r="AL3140" t="str">
            <v>Belum Sertifikasi</v>
          </cell>
        </row>
        <row r="3141">
          <cell r="L3141" t="str">
            <v>PPPK</v>
          </cell>
          <cell r="P3141" t="str">
            <v>S1</v>
          </cell>
          <cell r="AA3141" t="str">
            <v>Guru</v>
          </cell>
          <cell r="AB3141" t="str">
            <v>SD</v>
          </cell>
          <cell r="AD3141" t="str">
            <v>N</v>
          </cell>
          <cell r="AL3141" t="str">
            <v>Belum Sertifikasi</v>
          </cell>
        </row>
        <row r="3142">
          <cell r="L3142" t="str">
            <v>PPPK</v>
          </cell>
          <cell r="P3142" t="str">
            <v>S1</v>
          </cell>
          <cell r="AA3142" t="str">
            <v>Guru</v>
          </cell>
          <cell r="AB3142" t="str">
            <v>SD</v>
          </cell>
          <cell r="AD3142" t="str">
            <v>N</v>
          </cell>
          <cell r="AL3142" t="str">
            <v>Belum Sertifikasi</v>
          </cell>
        </row>
        <row r="3143">
          <cell r="L3143" t="str">
            <v>NON PNS</v>
          </cell>
          <cell r="P3143" t="str">
            <v>S1</v>
          </cell>
          <cell r="AA3143" t="str">
            <v>Guru</v>
          </cell>
          <cell r="AB3143" t="str">
            <v>SD</v>
          </cell>
          <cell r="AD3143" t="str">
            <v>N</v>
          </cell>
          <cell r="AL3143" t="str">
            <v>Belum Sertifikasi</v>
          </cell>
        </row>
        <row r="3144">
          <cell r="L3144" t="str">
            <v>NON PNS</v>
          </cell>
          <cell r="P3144" t="str">
            <v>S1</v>
          </cell>
          <cell r="AA3144" t="str">
            <v>Guru</v>
          </cell>
          <cell r="AB3144" t="str">
            <v>SD</v>
          </cell>
          <cell r="AD3144" t="str">
            <v>N</v>
          </cell>
          <cell r="AL3144" t="str">
            <v>Belum Sertifikasi</v>
          </cell>
        </row>
        <row r="3145">
          <cell r="L3145" t="str">
            <v>NON PNS</v>
          </cell>
          <cell r="P3145" t="str">
            <v>SMA</v>
          </cell>
          <cell r="AA3145" t="str">
            <v>Tenaga Administrasi Sekolah</v>
          </cell>
          <cell r="AB3145" t="str">
            <v>SD</v>
          </cell>
          <cell r="AD3145" t="str">
            <v>N</v>
          </cell>
          <cell r="AL3145" t="str">
            <v>Belum Sertifikasi</v>
          </cell>
        </row>
        <row r="3146">
          <cell r="L3146" t="str">
            <v>PNS</v>
          </cell>
          <cell r="P3146" t="str">
            <v>S1</v>
          </cell>
          <cell r="AA3146" t="str">
            <v>Kepala Sekolah</v>
          </cell>
          <cell r="AB3146" t="str">
            <v>SD</v>
          </cell>
          <cell r="AD3146" t="str">
            <v>N</v>
          </cell>
          <cell r="AL3146" t="str">
            <v>Lulus Sertifikasi</v>
          </cell>
        </row>
        <row r="3147">
          <cell r="L3147" t="str">
            <v>NON PNS</v>
          </cell>
          <cell r="P3147" t="str">
            <v>SMA</v>
          </cell>
          <cell r="AA3147" t="str">
            <v>Tenaga Administrasi Sekolah</v>
          </cell>
          <cell r="AB3147" t="str">
            <v>SD</v>
          </cell>
          <cell r="AD3147" t="str">
            <v>N</v>
          </cell>
          <cell r="AL3147" t="str">
            <v>Belum Sertifikasi</v>
          </cell>
        </row>
        <row r="3148">
          <cell r="L3148" t="str">
            <v>PPPK</v>
          </cell>
          <cell r="P3148" t="str">
            <v>S1</v>
          </cell>
          <cell r="AA3148" t="str">
            <v>Guru</v>
          </cell>
          <cell r="AB3148" t="str">
            <v>SD</v>
          </cell>
          <cell r="AD3148" t="str">
            <v>N</v>
          </cell>
          <cell r="AL3148" t="str">
            <v>Belum Sertifikasi</v>
          </cell>
        </row>
        <row r="3149">
          <cell r="L3149" t="str">
            <v>PPPK</v>
          </cell>
          <cell r="P3149" t="str">
            <v>S1</v>
          </cell>
          <cell r="AA3149" t="str">
            <v>Guru</v>
          </cell>
          <cell r="AB3149" t="str">
            <v>SD</v>
          </cell>
          <cell r="AD3149" t="str">
            <v>N</v>
          </cell>
          <cell r="AL3149" t="str">
            <v>Belum Sertifikasi</v>
          </cell>
        </row>
        <row r="3150">
          <cell r="L3150" t="str">
            <v>PPPK</v>
          </cell>
          <cell r="P3150" t="str">
            <v>S1</v>
          </cell>
          <cell r="AA3150" t="str">
            <v>Guru</v>
          </cell>
          <cell r="AB3150" t="str">
            <v>SD</v>
          </cell>
          <cell r="AD3150" t="str">
            <v>N</v>
          </cell>
          <cell r="AL3150" t="str">
            <v>Lulus Sertifikasi</v>
          </cell>
        </row>
        <row r="3151">
          <cell r="L3151" t="str">
            <v>PNS</v>
          </cell>
          <cell r="P3151" t="str">
            <v>S1</v>
          </cell>
          <cell r="AA3151" t="str">
            <v>Guru</v>
          </cell>
          <cell r="AB3151" t="str">
            <v>SD</v>
          </cell>
          <cell r="AD3151" t="str">
            <v>N</v>
          </cell>
          <cell r="AL3151" t="str">
            <v>Lulus Sertifikasi</v>
          </cell>
        </row>
        <row r="3152">
          <cell r="L3152" t="str">
            <v>PNS</v>
          </cell>
          <cell r="P3152" t="str">
            <v>S1</v>
          </cell>
          <cell r="AA3152" t="str">
            <v>Kepala Sekolah</v>
          </cell>
          <cell r="AB3152" t="str">
            <v>SD</v>
          </cell>
          <cell r="AD3152" t="str">
            <v>N</v>
          </cell>
          <cell r="AL3152" t="str">
            <v>Lulus Sertifikasi</v>
          </cell>
        </row>
        <row r="3153">
          <cell r="L3153" t="str">
            <v>PNS</v>
          </cell>
          <cell r="P3153" t="str">
            <v>S1</v>
          </cell>
          <cell r="AA3153" t="str">
            <v>Guru</v>
          </cell>
          <cell r="AB3153" t="str">
            <v>SD</v>
          </cell>
          <cell r="AD3153" t="str">
            <v>N</v>
          </cell>
          <cell r="AL3153" t="str">
            <v>Lulus Sertifikasi</v>
          </cell>
        </row>
        <row r="3154">
          <cell r="L3154" t="str">
            <v>PNS</v>
          </cell>
          <cell r="P3154" t="str">
            <v>S1</v>
          </cell>
          <cell r="AA3154" t="str">
            <v>Guru</v>
          </cell>
          <cell r="AB3154" t="str">
            <v>SD</v>
          </cell>
          <cell r="AD3154" t="str">
            <v>N</v>
          </cell>
          <cell r="AL3154" t="str">
            <v>Lulus Sertifikasi</v>
          </cell>
        </row>
        <row r="3155">
          <cell r="L3155" t="str">
            <v>PPPK</v>
          </cell>
          <cell r="P3155" t="str">
            <v>S1</v>
          </cell>
          <cell r="AA3155" t="str">
            <v>Guru</v>
          </cell>
          <cell r="AB3155" t="str">
            <v>SD</v>
          </cell>
          <cell r="AD3155" t="str">
            <v>N</v>
          </cell>
          <cell r="AL3155" t="str">
            <v>Lulus Sertifikasi</v>
          </cell>
        </row>
        <row r="3156">
          <cell r="L3156" t="str">
            <v>PPPK</v>
          </cell>
          <cell r="P3156" t="str">
            <v>S1</v>
          </cell>
          <cell r="AA3156" t="str">
            <v>Guru</v>
          </cell>
          <cell r="AB3156" t="str">
            <v>SD</v>
          </cell>
          <cell r="AD3156" t="str">
            <v>N</v>
          </cell>
          <cell r="AL3156" t="str">
            <v>Lulus Sertifikasi</v>
          </cell>
        </row>
        <row r="3157">
          <cell r="L3157" t="str">
            <v>PNS</v>
          </cell>
          <cell r="P3157" t="str">
            <v>S2</v>
          </cell>
          <cell r="AA3157" t="str">
            <v>Guru</v>
          </cell>
          <cell r="AB3157" t="str">
            <v>SD</v>
          </cell>
          <cell r="AD3157" t="str">
            <v>N</v>
          </cell>
          <cell r="AL3157" t="str">
            <v>Lulus Sertifikasi</v>
          </cell>
        </row>
        <row r="3158">
          <cell r="L3158" t="str">
            <v>PPPK</v>
          </cell>
          <cell r="P3158" t="str">
            <v>S1</v>
          </cell>
          <cell r="AA3158" t="str">
            <v>Guru</v>
          </cell>
          <cell r="AB3158" t="str">
            <v>SD</v>
          </cell>
          <cell r="AD3158" t="str">
            <v>N</v>
          </cell>
          <cell r="AL3158" t="str">
            <v>Belum Sertifikasi</v>
          </cell>
        </row>
        <row r="3159">
          <cell r="L3159" t="str">
            <v>PNS</v>
          </cell>
          <cell r="P3159" t="str">
            <v>S1</v>
          </cell>
          <cell r="AA3159" t="str">
            <v>Guru</v>
          </cell>
          <cell r="AB3159" t="str">
            <v>SD</v>
          </cell>
          <cell r="AD3159" t="str">
            <v>N</v>
          </cell>
          <cell r="AL3159" t="str">
            <v>Lulus Sertifikasi</v>
          </cell>
        </row>
        <row r="3160">
          <cell r="L3160" t="str">
            <v>NON PNS</v>
          </cell>
          <cell r="P3160" t="str">
            <v>S1</v>
          </cell>
          <cell r="AA3160" t="str">
            <v>Guru</v>
          </cell>
          <cell r="AB3160" t="str">
            <v>SD</v>
          </cell>
          <cell r="AD3160" t="str">
            <v>N</v>
          </cell>
          <cell r="AL3160" t="str">
            <v>Lulus Sertifikasi</v>
          </cell>
        </row>
        <row r="3161">
          <cell r="L3161" t="str">
            <v>PPPK</v>
          </cell>
          <cell r="P3161" t="str">
            <v>S1</v>
          </cell>
          <cell r="AA3161" t="str">
            <v>Guru</v>
          </cell>
          <cell r="AB3161" t="str">
            <v>SD</v>
          </cell>
          <cell r="AD3161" t="str">
            <v>N</v>
          </cell>
          <cell r="AL3161" t="str">
            <v>Belum Sertifikasi</v>
          </cell>
        </row>
        <row r="3162">
          <cell r="L3162" t="str">
            <v>NON PNS</v>
          </cell>
          <cell r="P3162" t="str">
            <v>S1</v>
          </cell>
          <cell r="AA3162" t="str">
            <v>Guru</v>
          </cell>
          <cell r="AB3162" t="str">
            <v>SD</v>
          </cell>
          <cell r="AD3162" t="str">
            <v>N</v>
          </cell>
          <cell r="AL3162" t="str">
            <v>Lulus Sertifikasi</v>
          </cell>
        </row>
        <row r="3163">
          <cell r="L3163" t="str">
            <v>PNS</v>
          </cell>
          <cell r="P3163" t="str">
            <v>S1</v>
          </cell>
          <cell r="AA3163" t="str">
            <v>Guru</v>
          </cell>
          <cell r="AB3163" t="str">
            <v>SD</v>
          </cell>
          <cell r="AD3163" t="str">
            <v>N</v>
          </cell>
          <cell r="AL3163" t="str">
            <v>Lulus Sertifikasi</v>
          </cell>
        </row>
        <row r="3164">
          <cell r="L3164" t="str">
            <v>PNS</v>
          </cell>
          <cell r="P3164" t="str">
            <v>S1</v>
          </cell>
          <cell r="AA3164" t="str">
            <v>Guru</v>
          </cell>
          <cell r="AB3164" t="str">
            <v>SD</v>
          </cell>
          <cell r="AD3164" t="str">
            <v>N</v>
          </cell>
          <cell r="AL3164" t="str">
            <v>Lulus Sertifikasi</v>
          </cell>
        </row>
        <row r="3165">
          <cell r="L3165" t="str">
            <v>NON PNS</v>
          </cell>
          <cell r="P3165" t="str">
            <v>S1</v>
          </cell>
          <cell r="AA3165" t="str">
            <v>Guru</v>
          </cell>
          <cell r="AB3165" t="str">
            <v>SD</v>
          </cell>
          <cell r="AD3165" t="str">
            <v>N</v>
          </cell>
          <cell r="AL3165" t="str">
            <v>Belum Sertifikasi</v>
          </cell>
        </row>
        <row r="3166">
          <cell r="L3166" t="str">
            <v>PNS</v>
          </cell>
          <cell r="P3166" t="str">
            <v>S1</v>
          </cell>
          <cell r="AA3166" t="str">
            <v>Guru</v>
          </cell>
          <cell r="AB3166" t="str">
            <v>SD</v>
          </cell>
          <cell r="AD3166" t="str">
            <v>N</v>
          </cell>
          <cell r="AL3166" t="str">
            <v>Lulus Sertifikasi</v>
          </cell>
        </row>
        <row r="3167">
          <cell r="L3167" t="str">
            <v>PPPK</v>
          </cell>
          <cell r="P3167" t="str">
            <v>S1</v>
          </cell>
          <cell r="AA3167" t="str">
            <v>Guru</v>
          </cell>
          <cell r="AB3167" t="str">
            <v>SD</v>
          </cell>
          <cell r="AD3167" t="str">
            <v>N</v>
          </cell>
          <cell r="AL3167" t="str">
            <v>Lulus Sertifikasi</v>
          </cell>
        </row>
        <row r="3168">
          <cell r="L3168" t="str">
            <v>PNS</v>
          </cell>
          <cell r="P3168" t="str">
            <v>SMP</v>
          </cell>
          <cell r="AA3168" t="str">
            <v>Penjaga Sekolah</v>
          </cell>
          <cell r="AB3168" t="str">
            <v>SD</v>
          </cell>
          <cell r="AD3168" t="str">
            <v>N</v>
          </cell>
          <cell r="AL3168" t="str">
            <v>Belum Sertifikasi</v>
          </cell>
        </row>
        <row r="3169">
          <cell r="L3169" t="str">
            <v>PPPK</v>
          </cell>
          <cell r="P3169" t="str">
            <v>S1</v>
          </cell>
          <cell r="AA3169" t="str">
            <v>Guru</v>
          </cell>
          <cell r="AB3169" t="str">
            <v>SD</v>
          </cell>
          <cell r="AD3169" t="str">
            <v>N</v>
          </cell>
          <cell r="AL3169" t="str">
            <v>Belum Sertifikasi</v>
          </cell>
        </row>
        <row r="3170">
          <cell r="L3170" t="str">
            <v>NON PNS</v>
          </cell>
          <cell r="P3170" t="str">
            <v>SD</v>
          </cell>
          <cell r="AA3170" t="str">
            <v>Petugas Keamanan</v>
          </cell>
          <cell r="AB3170" t="str">
            <v>SD</v>
          </cell>
          <cell r="AD3170" t="str">
            <v>N</v>
          </cell>
          <cell r="AL3170" t="str">
            <v>Belum Sertifikasi</v>
          </cell>
        </row>
        <row r="3171">
          <cell r="L3171" t="str">
            <v>NON PNS</v>
          </cell>
          <cell r="P3171" t="str">
            <v>S1</v>
          </cell>
          <cell r="AA3171" t="str">
            <v>Guru</v>
          </cell>
          <cell r="AB3171" t="str">
            <v>SD</v>
          </cell>
          <cell r="AD3171" t="str">
            <v>N</v>
          </cell>
          <cell r="AL3171" t="str">
            <v>Belum Sertifikasi</v>
          </cell>
        </row>
        <row r="3172">
          <cell r="L3172" t="str">
            <v>NON PNS</v>
          </cell>
          <cell r="P3172" t="str">
            <v>S1</v>
          </cell>
          <cell r="AA3172" t="str">
            <v>Penjaga Sekolah</v>
          </cell>
          <cell r="AB3172" t="str">
            <v>SD</v>
          </cell>
          <cell r="AD3172" t="str">
            <v>N</v>
          </cell>
          <cell r="AL3172" t="str">
            <v>Belum Sertifikasi</v>
          </cell>
        </row>
        <row r="3173">
          <cell r="L3173" t="str">
            <v>PNS</v>
          </cell>
          <cell r="P3173" t="str">
            <v>S1</v>
          </cell>
          <cell r="AA3173" t="str">
            <v>Guru</v>
          </cell>
          <cell r="AB3173" t="str">
            <v>SD</v>
          </cell>
          <cell r="AD3173" t="str">
            <v>N</v>
          </cell>
          <cell r="AL3173" t="str">
            <v>Lulus Sertifikasi</v>
          </cell>
        </row>
        <row r="3174">
          <cell r="L3174" t="str">
            <v>PNS</v>
          </cell>
          <cell r="P3174" t="str">
            <v>S1</v>
          </cell>
          <cell r="AA3174" t="str">
            <v>Guru</v>
          </cell>
          <cell r="AB3174" t="str">
            <v>SD</v>
          </cell>
          <cell r="AD3174" t="str">
            <v>N</v>
          </cell>
          <cell r="AL3174" t="str">
            <v>Lulus Sertifikasi</v>
          </cell>
        </row>
        <row r="3175">
          <cell r="L3175" t="str">
            <v>PNS</v>
          </cell>
          <cell r="P3175" t="str">
            <v>S1</v>
          </cell>
          <cell r="AA3175" t="str">
            <v>Kepala Sekolah</v>
          </cell>
          <cell r="AB3175" t="str">
            <v>SD</v>
          </cell>
          <cell r="AD3175" t="str">
            <v>N</v>
          </cell>
          <cell r="AL3175" t="str">
            <v>Lulus Sertifikasi</v>
          </cell>
        </row>
        <row r="3176">
          <cell r="L3176" t="str">
            <v>PPPK</v>
          </cell>
          <cell r="P3176" t="str">
            <v>S1</v>
          </cell>
          <cell r="AA3176" t="str">
            <v>Guru</v>
          </cell>
          <cell r="AB3176" t="str">
            <v>SD</v>
          </cell>
          <cell r="AD3176" t="str">
            <v>N</v>
          </cell>
          <cell r="AL3176" t="str">
            <v>Lulus Sertifikasi</v>
          </cell>
        </row>
        <row r="3177">
          <cell r="L3177" t="str">
            <v>NON PNS</v>
          </cell>
          <cell r="P3177" t="str">
            <v>S1</v>
          </cell>
          <cell r="AA3177" t="str">
            <v>Guru</v>
          </cell>
          <cell r="AB3177" t="str">
            <v>SD</v>
          </cell>
          <cell r="AD3177" t="str">
            <v>N</v>
          </cell>
          <cell r="AL3177" t="str">
            <v>Belum Sertifikasi</v>
          </cell>
        </row>
        <row r="3178">
          <cell r="L3178" t="str">
            <v>PPPK</v>
          </cell>
          <cell r="P3178" t="str">
            <v>S1</v>
          </cell>
          <cell r="AA3178" t="str">
            <v>Guru</v>
          </cell>
          <cell r="AB3178" t="str">
            <v>SD</v>
          </cell>
          <cell r="AD3178" t="str">
            <v>N</v>
          </cell>
          <cell r="AL3178" t="str">
            <v>Lulus Sertifikasi</v>
          </cell>
        </row>
        <row r="3179">
          <cell r="L3179" t="str">
            <v>PPPK</v>
          </cell>
          <cell r="P3179" t="str">
            <v>S1</v>
          </cell>
          <cell r="AA3179" t="str">
            <v>Guru</v>
          </cell>
          <cell r="AB3179" t="str">
            <v>SD</v>
          </cell>
          <cell r="AD3179" t="str">
            <v>N</v>
          </cell>
          <cell r="AL3179" t="str">
            <v>Belum Sertifikasi</v>
          </cell>
        </row>
        <row r="3180">
          <cell r="L3180" t="str">
            <v>PNS</v>
          </cell>
          <cell r="P3180" t="str">
            <v>S1</v>
          </cell>
          <cell r="AA3180" t="str">
            <v>Guru</v>
          </cell>
          <cell r="AB3180" t="str">
            <v>SD</v>
          </cell>
          <cell r="AD3180" t="str">
            <v>N</v>
          </cell>
          <cell r="AL3180" t="str">
            <v>Lulus Sertifikasi</v>
          </cell>
        </row>
        <row r="3181">
          <cell r="L3181" t="str">
            <v>NON PNS</v>
          </cell>
          <cell r="P3181" t="str">
            <v>S1</v>
          </cell>
          <cell r="AA3181" t="str">
            <v>Guru</v>
          </cell>
          <cell r="AB3181" t="str">
            <v>SD</v>
          </cell>
          <cell r="AD3181" t="str">
            <v>N</v>
          </cell>
          <cell r="AL3181" t="str">
            <v>Belum Sertifikasi</v>
          </cell>
        </row>
        <row r="3182">
          <cell r="L3182" t="str">
            <v>NON PNS</v>
          </cell>
          <cell r="P3182" t="str">
            <v>SMA</v>
          </cell>
          <cell r="AA3182" t="str">
            <v>Tenaga Administrasi Sekolah</v>
          </cell>
          <cell r="AB3182" t="str">
            <v>SD</v>
          </cell>
          <cell r="AD3182" t="str">
            <v>N</v>
          </cell>
          <cell r="AL3182" t="str">
            <v>Belum Sertifikasi</v>
          </cell>
        </row>
        <row r="3183">
          <cell r="L3183" t="str">
            <v>PNS</v>
          </cell>
          <cell r="P3183" t="str">
            <v>S1</v>
          </cell>
          <cell r="AA3183" t="str">
            <v>Guru</v>
          </cell>
          <cell r="AB3183" t="str">
            <v>SD</v>
          </cell>
          <cell r="AD3183" t="str">
            <v>N</v>
          </cell>
          <cell r="AL3183" t="str">
            <v>Lulus Sertifikasi</v>
          </cell>
        </row>
        <row r="3184">
          <cell r="L3184" t="str">
            <v>PNS</v>
          </cell>
          <cell r="P3184" t="str">
            <v>S1</v>
          </cell>
          <cell r="AA3184" t="str">
            <v>Guru</v>
          </cell>
          <cell r="AB3184" t="str">
            <v>SD</v>
          </cell>
          <cell r="AD3184" t="str">
            <v>N</v>
          </cell>
          <cell r="AL3184" t="str">
            <v>Lulus Sertifikasi</v>
          </cell>
        </row>
        <row r="3185">
          <cell r="L3185" t="str">
            <v>PNS</v>
          </cell>
          <cell r="P3185" t="str">
            <v>S1</v>
          </cell>
          <cell r="AA3185" t="str">
            <v>Guru</v>
          </cell>
          <cell r="AB3185" t="str">
            <v>SD</v>
          </cell>
          <cell r="AD3185" t="str">
            <v>N</v>
          </cell>
          <cell r="AL3185" t="str">
            <v>Lulus Sertifikasi</v>
          </cell>
        </row>
        <row r="3186">
          <cell r="L3186" t="str">
            <v>NON PNS</v>
          </cell>
          <cell r="P3186" t="str">
            <v>S1</v>
          </cell>
          <cell r="AA3186" t="str">
            <v>Penjaga Sekolah</v>
          </cell>
          <cell r="AB3186" t="str">
            <v>SD</v>
          </cell>
          <cell r="AD3186" t="str">
            <v>N</v>
          </cell>
          <cell r="AL3186" t="str">
            <v>Belum Sertifikasi</v>
          </cell>
        </row>
        <row r="3187">
          <cell r="L3187" t="str">
            <v>PPPK</v>
          </cell>
          <cell r="P3187" t="str">
            <v>S1</v>
          </cell>
          <cell r="AA3187" t="str">
            <v>Guru</v>
          </cell>
          <cell r="AB3187" t="str">
            <v>SD</v>
          </cell>
          <cell r="AD3187" t="str">
            <v>N</v>
          </cell>
          <cell r="AL3187" t="str">
            <v>Belum Sertifikasi</v>
          </cell>
        </row>
        <row r="3188">
          <cell r="L3188" t="str">
            <v>NON PNS</v>
          </cell>
          <cell r="P3188" t="str">
            <v>S1</v>
          </cell>
          <cell r="AA3188" t="str">
            <v>Guru</v>
          </cell>
          <cell r="AB3188" t="str">
            <v>SD</v>
          </cell>
          <cell r="AD3188" t="str">
            <v>N</v>
          </cell>
          <cell r="AL3188" t="str">
            <v>Belum Sertifikasi</v>
          </cell>
        </row>
        <row r="3189">
          <cell r="L3189" t="str">
            <v>PNS</v>
          </cell>
          <cell r="P3189" t="str">
            <v>S1</v>
          </cell>
          <cell r="AA3189" t="str">
            <v>Guru</v>
          </cell>
          <cell r="AB3189" t="str">
            <v>SD</v>
          </cell>
          <cell r="AD3189" t="str">
            <v>N</v>
          </cell>
          <cell r="AL3189" t="str">
            <v>Lulus Sertifikasi</v>
          </cell>
        </row>
        <row r="3190">
          <cell r="L3190" t="str">
            <v>PNS</v>
          </cell>
          <cell r="P3190" t="str">
            <v>S1</v>
          </cell>
          <cell r="AA3190" t="str">
            <v>Guru</v>
          </cell>
          <cell r="AB3190" t="str">
            <v>SD</v>
          </cell>
          <cell r="AD3190" t="str">
            <v>N</v>
          </cell>
          <cell r="AL3190" t="str">
            <v>Lulus Sertifikasi</v>
          </cell>
        </row>
        <row r="3191">
          <cell r="L3191" t="str">
            <v>PNS</v>
          </cell>
          <cell r="P3191" t="str">
            <v>S1</v>
          </cell>
          <cell r="AA3191" t="str">
            <v>Guru</v>
          </cell>
          <cell r="AB3191" t="str">
            <v>SD</v>
          </cell>
          <cell r="AD3191" t="str">
            <v>N</v>
          </cell>
          <cell r="AL3191" t="str">
            <v>Lulus Sertifikasi</v>
          </cell>
        </row>
        <row r="3192">
          <cell r="L3192" t="str">
            <v>PNS</v>
          </cell>
          <cell r="P3192" t="str">
            <v>S2</v>
          </cell>
          <cell r="AA3192" t="str">
            <v>Guru</v>
          </cell>
          <cell r="AB3192" t="str">
            <v>SD</v>
          </cell>
          <cell r="AD3192" t="str">
            <v>N</v>
          </cell>
          <cell r="AL3192" t="str">
            <v>Lulus Sertifikasi</v>
          </cell>
        </row>
        <row r="3193">
          <cell r="L3193" t="str">
            <v>NON PNS</v>
          </cell>
          <cell r="P3193" t="str">
            <v>S1</v>
          </cell>
          <cell r="AA3193" t="str">
            <v>Guru</v>
          </cell>
          <cell r="AB3193" t="str">
            <v>SD</v>
          </cell>
          <cell r="AD3193" t="str">
            <v>N</v>
          </cell>
          <cell r="AL3193" t="str">
            <v>Lulus Sertifikasi</v>
          </cell>
        </row>
        <row r="3194">
          <cell r="L3194" t="str">
            <v>PNS</v>
          </cell>
          <cell r="P3194" t="str">
            <v>S2</v>
          </cell>
          <cell r="AA3194" t="str">
            <v>Guru</v>
          </cell>
          <cell r="AB3194" t="str">
            <v>SD</v>
          </cell>
          <cell r="AD3194" t="str">
            <v>N</v>
          </cell>
          <cell r="AL3194" t="str">
            <v>Lulus Sertifikasi</v>
          </cell>
        </row>
        <row r="3195">
          <cell r="L3195" t="str">
            <v>PPPK</v>
          </cell>
          <cell r="P3195" t="str">
            <v>S1</v>
          </cell>
          <cell r="AA3195" t="str">
            <v>Guru</v>
          </cell>
          <cell r="AB3195" t="str">
            <v>SD</v>
          </cell>
          <cell r="AD3195" t="str">
            <v>N</v>
          </cell>
          <cell r="AL3195" t="str">
            <v>Belum Sertifikasi</v>
          </cell>
        </row>
        <row r="3196">
          <cell r="L3196" t="str">
            <v>PPPK</v>
          </cell>
          <cell r="P3196" t="str">
            <v>S1</v>
          </cell>
          <cell r="AA3196" t="str">
            <v>Guru</v>
          </cell>
          <cell r="AB3196" t="str">
            <v>SD</v>
          </cell>
          <cell r="AD3196" t="str">
            <v>N</v>
          </cell>
          <cell r="AL3196" t="str">
            <v>Lulus Sertifikasi</v>
          </cell>
        </row>
        <row r="3197">
          <cell r="L3197" t="str">
            <v>PNS</v>
          </cell>
          <cell r="P3197" t="str">
            <v>S1</v>
          </cell>
          <cell r="AA3197" t="str">
            <v>Guru</v>
          </cell>
          <cell r="AB3197" t="str">
            <v>SD</v>
          </cell>
          <cell r="AD3197" t="str">
            <v>N</v>
          </cell>
          <cell r="AL3197" t="str">
            <v>Lulus Sertifikasi</v>
          </cell>
        </row>
        <row r="3198">
          <cell r="L3198" t="str">
            <v>NON PNS</v>
          </cell>
          <cell r="P3198" t="str">
            <v>S1</v>
          </cell>
          <cell r="AA3198" t="str">
            <v>Guru</v>
          </cell>
          <cell r="AB3198" t="str">
            <v>SD</v>
          </cell>
          <cell r="AD3198" t="str">
            <v>N</v>
          </cell>
          <cell r="AL3198" t="str">
            <v>Belum Sertifikasi</v>
          </cell>
        </row>
        <row r="3199">
          <cell r="L3199" t="str">
            <v>PNS</v>
          </cell>
          <cell r="P3199" t="str">
            <v>S1</v>
          </cell>
          <cell r="AA3199" t="str">
            <v>Guru</v>
          </cell>
          <cell r="AB3199" t="str">
            <v>SD</v>
          </cell>
          <cell r="AD3199" t="str">
            <v>N</v>
          </cell>
          <cell r="AL3199" t="str">
            <v>Lulus Sertifikasi</v>
          </cell>
        </row>
        <row r="3200">
          <cell r="L3200" t="str">
            <v>PNS</v>
          </cell>
          <cell r="P3200" t="str">
            <v>SMA</v>
          </cell>
          <cell r="AA3200" t="str">
            <v>Penjaga Sekolah</v>
          </cell>
          <cell r="AB3200" t="str">
            <v>SD</v>
          </cell>
          <cell r="AD3200" t="str">
            <v>N</v>
          </cell>
          <cell r="AL3200" t="str">
            <v>Belum Sertifikasi</v>
          </cell>
        </row>
        <row r="3201">
          <cell r="L3201" t="str">
            <v>PNS</v>
          </cell>
          <cell r="P3201" t="str">
            <v>S1</v>
          </cell>
          <cell r="AA3201" t="str">
            <v>Kepala Sekolah</v>
          </cell>
          <cell r="AB3201" t="str">
            <v>SD</v>
          </cell>
          <cell r="AD3201" t="str">
            <v>N</v>
          </cell>
          <cell r="AL3201" t="str">
            <v>Lulus Sertifikasi</v>
          </cell>
        </row>
        <row r="3202">
          <cell r="L3202" t="str">
            <v>PPPK</v>
          </cell>
          <cell r="P3202" t="str">
            <v>S1</v>
          </cell>
          <cell r="AA3202" t="str">
            <v>Guru</v>
          </cell>
          <cell r="AB3202" t="str">
            <v>SD</v>
          </cell>
          <cell r="AD3202" t="str">
            <v>N</v>
          </cell>
          <cell r="AL3202" t="str">
            <v>Lulus Sertifikasi</v>
          </cell>
        </row>
        <row r="3203">
          <cell r="L3203" t="str">
            <v>PPPK</v>
          </cell>
          <cell r="P3203" t="str">
            <v>S1</v>
          </cell>
          <cell r="AA3203" t="str">
            <v>Guru</v>
          </cell>
          <cell r="AB3203" t="str">
            <v>SD</v>
          </cell>
          <cell r="AD3203" t="str">
            <v>N</v>
          </cell>
          <cell r="AL3203" t="str">
            <v>Lulus Sertifikasi</v>
          </cell>
        </row>
        <row r="3204">
          <cell r="L3204" t="str">
            <v>NON PNS</v>
          </cell>
          <cell r="P3204" t="str">
            <v>SMA</v>
          </cell>
          <cell r="AA3204" t="str">
            <v>Tenaga Administrasi Sekolah</v>
          </cell>
          <cell r="AB3204" t="str">
            <v>SD</v>
          </cell>
          <cell r="AD3204" t="str">
            <v>N</v>
          </cell>
          <cell r="AL3204" t="str">
            <v>Belum Sertifikasi</v>
          </cell>
        </row>
        <row r="3205">
          <cell r="L3205" t="str">
            <v>PNS</v>
          </cell>
          <cell r="P3205" t="str">
            <v>S1</v>
          </cell>
          <cell r="AA3205" t="str">
            <v>Guru</v>
          </cell>
          <cell r="AB3205" t="str">
            <v>SD</v>
          </cell>
          <cell r="AD3205" t="str">
            <v>N</v>
          </cell>
          <cell r="AL3205" t="str">
            <v>Lulus Sertifikasi</v>
          </cell>
        </row>
        <row r="3206">
          <cell r="L3206" t="str">
            <v>PNS</v>
          </cell>
          <cell r="P3206" t="str">
            <v>S1</v>
          </cell>
          <cell r="AA3206" t="str">
            <v>Guru</v>
          </cell>
          <cell r="AB3206" t="str">
            <v>SD</v>
          </cell>
          <cell r="AD3206" t="str">
            <v>N</v>
          </cell>
          <cell r="AL3206" t="str">
            <v>Lulus Sertifikasi</v>
          </cell>
        </row>
        <row r="3207">
          <cell r="L3207" t="str">
            <v>PNS</v>
          </cell>
          <cell r="P3207" t="str">
            <v>S1</v>
          </cell>
          <cell r="AA3207" t="str">
            <v>Guru</v>
          </cell>
          <cell r="AB3207" t="str">
            <v>SD</v>
          </cell>
          <cell r="AD3207" t="str">
            <v>N</v>
          </cell>
          <cell r="AL3207" t="str">
            <v>Lulus Sertifikasi</v>
          </cell>
        </row>
        <row r="3208">
          <cell r="L3208" t="str">
            <v>PNS</v>
          </cell>
          <cell r="P3208" t="str">
            <v>S1</v>
          </cell>
          <cell r="AA3208" t="str">
            <v>Guru</v>
          </cell>
          <cell r="AB3208" t="str">
            <v>SD</v>
          </cell>
          <cell r="AD3208" t="str">
            <v>N</v>
          </cell>
          <cell r="AL3208" t="str">
            <v>Lulus Sertifikasi</v>
          </cell>
        </row>
        <row r="3209">
          <cell r="L3209" t="str">
            <v>PPPK</v>
          </cell>
          <cell r="P3209" t="str">
            <v>S1</v>
          </cell>
          <cell r="AA3209" t="str">
            <v>Guru</v>
          </cell>
          <cell r="AB3209" t="str">
            <v>SD</v>
          </cell>
          <cell r="AD3209" t="str">
            <v>N</v>
          </cell>
          <cell r="AL3209" t="str">
            <v>Lulus Sertifikasi</v>
          </cell>
        </row>
        <row r="3210">
          <cell r="L3210" t="str">
            <v>PNS</v>
          </cell>
          <cell r="P3210" t="str">
            <v>S1</v>
          </cell>
          <cell r="AA3210" t="str">
            <v>Guru</v>
          </cell>
          <cell r="AB3210" t="str">
            <v>SD</v>
          </cell>
          <cell r="AD3210" t="str">
            <v>N</v>
          </cell>
          <cell r="AL3210" t="str">
            <v>Lulus Sertifikasi</v>
          </cell>
        </row>
        <row r="3211">
          <cell r="L3211" t="str">
            <v>PPPK</v>
          </cell>
          <cell r="P3211" t="str">
            <v>S1</v>
          </cell>
          <cell r="AA3211" t="str">
            <v>Guru</v>
          </cell>
          <cell r="AB3211" t="str">
            <v>SD</v>
          </cell>
          <cell r="AD3211" t="str">
            <v>N</v>
          </cell>
          <cell r="AL3211" t="str">
            <v>Belum Sertifikasi</v>
          </cell>
        </row>
        <row r="3212">
          <cell r="L3212" t="str">
            <v>PPPK</v>
          </cell>
          <cell r="P3212" t="str">
            <v>S1</v>
          </cell>
          <cell r="AA3212" t="str">
            <v>Guru</v>
          </cell>
          <cell r="AB3212" t="str">
            <v>SD</v>
          </cell>
          <cell r="AD3212" t="str">
            <v>N</v>
          </cell>
          <cell r="AL3212" t="str">
            <v>Belum Sertifikasi</v>
          </cell>
        </row>
        <row r="3213">
          <cell r="L3213" t="str">
            <v>PPPK</v>
          </cell>
          <cell r="P3213" t="str">
            <v>S1</v>
          </cell>
          <cell r="AA3213" t="str">
            <v>Guru</v>
          </cell>
          <cell r="AB3213" t="str">
            <v>SD</v>
          </cell>
          <cell r="AD3213" t="str">
            <v>N</v>
          </cell>
          <cell r="AL3213" t="str">
            <v>Lulus Sertifikasi</v>
          </cell>
        </row>
        <row r="3214">
          <cell r="L3214" t="str">
            <v>PPPK</v>
          </cell>
          <cell r="P3214" t="str">
            <v>S1</v>
          </cell>
          <cell r="AA3214" t="str">
            <v>Guru</v>
          </cell>
          <cell r="AB3214" t="str">
            <v>SD</v>
          </cell>
          <cell r="AD3214" t="str">
            <v>N</v>
          </cell>
          <cell r="AL3214" t="str">
            <v>Lulus Sertifikasi</v>
          </cell>
        </row>
        <row r="3215">
          <cell r="L3215" t="str">
            <v>NON PNS</v>
          </cell>
          <cell r="P3215" t="str">
            <v>S1</v>
          </cell>
          <cell r="AA3215" t="str">
            <v>Laboran</v>
          </cell>
          <cell r="AB3215" t="str">
            <v>SD</v>
          </cell>
          <cell r="AD3215" t="str">
            <v>N</v>
          </cell>
          <cell r="AL3215" t="str">
            <v>Belum Sertifikasi</v>
          </cell>
        </row>
        <row r="3216">
          <cell r="L3216" t="str">
            <v>PNS</v>
          </cell>
          <cell r="P3216" t="str">
            <v>S1</v>
          </cell>
          <cell r="AA3216" t="str">
            <v>Guru</v>
          </cell>
          <cell r="AB3216" t="str">
            <v>SD</v>
          </cell>
          <cell r="AD3216" t="str">
            <v>N</v>
          </cell>
          <cell r="AL3216" t="str">
            <v>Lulus Sertifikasi</v>
          </cell>
        </row>
        <row r="3217">
          <cell r="L3217" t="str">
            <v>PPPK</v>
          </cell>
          <cell r="P3217" t="str">
            <v>S1</v>
          </cell>
          <cell r="AA3217" t="str">
            <v>Guru</v>
          </cell>
          <cell r="AB3217" t="str">
            <v>SD</v>
          </cell>
          <cell r="AD3217" t="str">
            <v>N</v>
          </cell>
          <cell r="AL3217" t="str">
            <v>Lulus Sertifikasi</v>
          </cell>
        </row>
        <row r="3218">
          <cell r="L3218" t="str">
            <v>PPPK</v>
          </cell>
          <cell r="P3218" t="str">
            <v>S1</v>
          </cell>
          <cell r="AA3218" t="str">
            <v>Guru</v>
          </cell>
          <cell r="AB3218" t="str">
            <v>SD</v>
          </cell>
          <cell r="AD3218" t="str">
            <v>N</v>
          </cell>
          <cell r="AL3218" t="str">
            <v>Lulus Sertifikasi</v>
          </cell>
        </row>
        <row r="3219">
          <cell r="L3219" t="str">
            <v>PNS</v>
          </cell>
          <cell r="P3219" t="str">
            <v>S1</v>
          </cell>
          <cell r="AA3219" t="str">
            <v>Guru</v>
          </cell>
          <cell r="AB3219" t="str">
            <v>SD</v>
          </cell>
          <cell r="AD3219" t="str">
            <v>N</v>
          </cell>
          <cell r="AL3219" t="str">
            <v>Lulus Sertifikasi</v>
          </cell>
        </row>
        <row r="3220">
          <cell r="L3220" t="str">
            <v>NON PNS</v>
          </cell>
          <cell r="P3220" t="str">
            <v>D2</v>
          </cell>
          <cell r="AA3220" t="str">
            <v>Pustakawan</v>
          </cell>
          <cell r="AB3220" t="str">
            <v>SD</v>
          </cell>
          <cell r="AD3220" t="str">
            <v>N</v>
          </cell>
          <cell r="AL3220" t="str">
            <v>Belum Sertifikasi</v>
          </cell>
        </row>
        <row r="3221">
          <cell r="L3221" t="str">
            <v>NON PNS</v>
          </cell>
          <cell r="P3221" t="str">
            <v>SMA</v>
          </cell>
          <cell r="AA3221" t="str">
            <v>Petugas Keamanan</v>
          </cell>
          <cell r="AB3221" t="str">
            <v>SD</v>
          </cell>
          <cell r="AD3221" t="str">
            <v>N</v>
          </cell>
          <cell r="AL3221" t="str">
            <v>Belum Sertifikasi</v>
          </cell>
        </row>
        <row r="3222">
          <cell r="L3222" t="str">
            <v>PNS</v>
          </cell>
          <cell r="P3222" t="str">
            <v>S1</v>
          </cell>
          <cell r="AA3222" t="str">
            <v>Guru</v>
          </cell>
          <cell r="AB3222" t="str">
            <v>SD</v>
          </cell>
          <cell r="AD3222" t="str">
            <v>N</v>
          </cell>
          <cell r="AL3222" t="str">
            <v>Lulus Sertifikasi</v>
          </cell>
        </row>
        <row r="3223">
          <cell r="L3223" t="str">
            <v>NON PNS</v>
          </cell>
          <cell r="P3223" t="str">
            <v>SMP</v>
          </cell>
          <cell r="AA3223" t="str">
            <v>Penjaga Sekolah</v>
          </cell>
          <cell r="AB3223" t="str">
            <v>SD</v>
          </cell>
          <cell r="AD3223" t="str">
            <v>N</v>
          </cell>
          <cell r="AL3223" t="str">
            <v>Belum Sertifikasi</v>
          </cell>
        </row>
        <row r="3224">
          <cell r="L3224" t="str">
            <v>NON PNS</v>
          </cell>
          <cell r="P3224" t="str">
            <v>SMA</v>
          </cell>
          <cell r="AA3224" t="str">
            <v>Pesuruh/Office Boy</v>
          </cell>
          <cell r="AB3224" t="str">
            <v>SD</v>
          </cell>
          <cell r="AD3224" t="str">
            <v>N</v>
          </cell>
          <cell r="AL3224" t="str">
            <v>Belum Sertifikasi</v>
          </cell>
        </row>
        <row r="3225">
          <cell r="L3225" t="str">
            <v>NON PNS</v>
          </cell>
          <cell r="P3225" t="str">
            <v>D3</v>
          </cell>
          <cell r="AA3225" t="str">
            <v>Tenaga Administrasi Sekolah</v>
          </cell>
          <cell r="AB3225" t="str">
            <v>SD</v>
          </cell>
          <cell r="AD3225" t="str">
            <v>N</v>
          </cell>
          <cell r="AL3225" t="str">
            <v>Belum Sertifikasi</v>
          </cell>
        </row>
        <row r="3226">
          <cell r="L3226" t="str">
            <v>NON PNS</v>
          </cell>
          <cell r="P3226" t="str">
            <v>S1</v>
          </cell>
          <cell r="AA3226" t="str">
            <v>Guru</v>
          </cell>
          <cell r="AB3226" t="str">
            <v>SD</v>
          </cell>
          <cell r="AD3226" t="str">
            <v>N</v>
          </cell>
          <cell r="AL3226" t="str">
            <v>Belum Sertifikasi</v>
          </cell>
        </row>
        <row r="3227">
          <cell r="L3227" t="str">
            <v>PPPK</v>
          </cell>
          <cell r="P3227" t="str">
            <v>S1</v>
          </cell>
          <cell r="AA3227" t="str">
            <v>Guru</v>
          </cell>
          <cell r="AB3227" t="str">
            <v>SD</v>
          </cell>
          <cell r="AD3227" t="str">
            <v>N</v>
          </cell>
          <cell r="AL3227" t="str">
            <v>Lulus Sertifikasi</v>
          </cell>
        </row>
        <row r="3228">
          <cell r="L3228" t="str">
            <v>NON PNS</v>
          </cell>
          <cell r="P3228" t="str">
            <v>SMA</v>
          </cell>
          <cell r="AA3228" t="str">
            <v>Tenaga Administrasi Sekolah</v>
          </cell>
          <cell r="AB3228" t="str">
            <v>SD</v>
          </cell>
          <cell r="AD3228" t="str">
            <v>N</v>
          </cell>
          <cell r="AL3228" t="str">
            <v>Belum Sertifikasi</v>
          </cell>
        </row>
        <row r="3229">
          <cell r="L3229" t="str">
            <v>PNS</v>
          </cell>
          <cell r="P3229" t="str">
            <v>S1</v>
          </cell>
          <cell r="AA3229" t="str">
            <v>Guru</v>
          </cell>
          <cell r="AB3229" t="str">
            <v>SD</v>
          </cell>
          <cell r="AD3229" t="str">
            <v>N</v>
          </cell>
          <cell r="AL3229" t="str">
            <v>Lulus Sertifikasi</v>
          </cell>
        </row>
        <row r="3230">
          <cell r="L3230" t="str">
            <v>PNS</v>
          </cell>
          <cell r="P3230" t="str">
            <v>D2</v>
          </cell>
          <cell r="AA3230" t="str">
            <v>Guru</v>
          </cell>
          <cell r="AB3230" t="str">
            <v>SD</v>
          </cell>
          <cell r="AD3230" t="str">
            <v>N</v>
          </cell>
          <cell r="AL3230" t="str">
            <v>Belum Sertifikasi</v>
          </cell>
        </row>
        <row r="3231">
          <cell r="L3231" t="str">
            <v>PNS</v>
          </cell>
          <cell r="P3231" t="str">
            <v>S1</v>
          </cell>
          <cell r="AA3231" t="str">
            <v>Guru</v>
          </cell>
          <cell r="AB3231" t="str">
            <v>SD</v>
          </cell>
          <cell r="AD3231" t="str">
            <v>N</v>
          </cell>
          <cell r="AL3231" t="str">
            <v>Lulus Sertifikasi</v>
          </cell>
        </row>
        <row r="3232">
          <cell r="L3232" t="str">
            <v>PNS</v>
          </cell>
          <cell r="P3232" t="str">
            <v>S1</v>
          </cell>
          <cell r="AA3232" t="str">
            <v>Guru</v>
          </cell>
          <cell r="AB3232" t="str">
            <v>SD</v>
          </cell>
          <cell r="AD3232" t="str">
            <v>N</v>
          </cell>
          <cell r="AL3232" t="str">
            <v>Lulus Sertifikasi</v>
          </cell>
        </row>
        <row r="3233">
          <cell r="L3233" t="str">
            <v>PNS</v>
          </cell>
          <cell r="P3233" t="str">
            <v>S1</v>
          </cell>
          <cell r="AA3233" t="str">
            <v>Guru</v>
          </cell>
          <cell r="AB3233" t="str">
            <v>SD</v>
          </cell>
          <cell r="AD3233" t="str">
            <v>N</v>
          </cell>
          <cell r="AL3233" t="str">
            <v>Lulus Sertifikasi</v>
          </cell>
        </row>
        <row r="3234">
          <cell r="L3234" t="str">
            <v>PNS</v>
          </cell>
          <cell r="P3234" t="str">
            <v>S2</v>
          </cell>
          <cell r="AA3234" t="str">
            <v>Guru</v>
          </cell>
          <cell r="AB3234" t="str">
            <v>SD</v>
          </cell>
          <cell r="AD3234" t="str">
            <v>N</v>
          </cell>
          <cell r="AL3234" t="str">
            <v>Lulus Sertifikasi</v>
          </cell>
        </row>
        <row r="3235">
          <cell r="L3235" t="str">
            <v>PNS</v>
          </cell>
          <cell r="P3235" t="str">
            <v>S1</v>
          </cell>
          <cell r="AA3235" t="str">
            <v>Guru</v>
          </cell>
          <cell r="AB3235" t="str">
            <v>SD</v>
          </cell>
          <cell r="AD3235" t="str">
            <v>N</v>
          </cell>
          <cell r="AL3235" t="str">
            <v>Lulus Sertifikasi</v>
          </cell>
        </row>
        <row r="3236">
          <cell r="L3236" t="str">
            <v>PNS</v>
          </cell>
          <cell r="P3236" t="str">
            <v>S1</v>
          </cell>
          <cell r="AA3236" t="str">
            <v>Guru</v>
          </cell>
          <cell r="AB3236" t="str">
            <v>SD</v>
          </cell>
          <cell r="AD3236" t="str">
            <v>N</v>
          </cell>
          <cell r="AL3236" t="str">
            <v>Belum Sertifikasi</v>
          </cell>
        </row>
        <row r="3237">
          <cell r="L3237" t="str">
            <v>PPPK</v>
          </cell>
          <cell r="P3237" t="str">
            <v>S1</v>
          </cell>
          <cell r="AA3237" t="str">
            <v>Guru</v>
          </cell>
          <cell r="AB3237" t="str">
            <v>SD</v>
          </cell>
          <cell r="AD3237" t="str">
            <v>N</v>
          </cell>
          <cell r="AL3237" t="str">
            <v>Lulus Sertifikasi</v>
          </cell>
        </row>
        <row r="3238">
          <cell r="L3238" t="str">
            <v>PNS</v>
          </cell>
          <cell r="P3238" t="str">
            <v>S1</v>
          </cell>
          <cell r="AA3238" t="str">
            <v>Guru</v>
          </cell>
          <cell r="AB3238" t="str">
            <v>SD</v>
          </cell>
          <cell r="AD3238" t="str">
            <v>N</v>
          </cell>
          <cell r="AL3238" t="str">
            <v>Lulus Sertifikasi</v>
          </cell>
        </row>
        <row r="3239">
          <cell r="L3239" t="str">
            <v>PNS</v>
          </cell>
          <cell r="P3239" t="str">
            <v>S1</v>
          </cell>
          <cell r="AA3239" t="str">
            <v>Guru</v>
          </cell>
          <cell r="AB3239" t="str">
            <v>SD</v>
          </cell>
          <cell r="AD3239" t="str">
            <v>N</v>
          </cell>
          <cell r="AL3239" t="str">
            <v>Belum Sertifikasi</v>
          </cell>
        </row>
        <row r="3240">
          <cell r="L3240" t="str">
            <v>PNS</v>
          </cell>
          <cell r="P3240" t="str">
            <v>S1</v>
          </cell>
          <cell r="AA3240" t="str">
            <v>Guru</v>
          </cell>
          <cell r="AB3240" t="str">
            <v>SD</v>
          </cell>
          <cell r="AD3240" t="str">
            <v>N</v>
          </cell>
          <cell r="AL3240" t="str">
            <v>Belum Sertifikasi</v>
          </cell>
        </row>
        <row r="3241">
          <cell r="L3241" t="str">
            <v>NON PNS</v>
          </cell>
          <cell r="P3241" t="str">
            <v>S1</v>
          </cell>
          <cell r="AA3241" t="str">
            <v>Guru</v>
          </cell>
          <cell r="AB3241" t="str">
            <v>SD</v>
          </cell>
          <cell r="AD3241" t="str">
            <v>N</v>
          </cell>
          <cell r="AL3241" t="str">
            <v>Belum Sertifikasi</v>
          </cell>
        </row>
        <row r="3242">
          <cell r="L3242" t="str">
            <v>NON PNS</v>
          </cell>
          <cell r="P3242" t="str">
            <v>S1</v>
          </cell>
          <cell r="AA3242" t="str">
            <v>Guru</v>
          </cell>
          <cell r="AB3242" t="str">
            <v>SD</v>
          </cell>
          <cell r="AD3242" t="str">
            <v>N</v>
          </cell>
          <cell r="AL3242" t="str">
            <v>Belum Sertifikasi</v>
          </cell>
        </row>
        <row r="3243">
          <cell r="L3243" t="str">
            <v>NON PNS</v>
          </cell>
          <cell r="P3243" t="str">
            <v>S1</v>
          </cell>
          <cell r="AA3243" t="str">
            <v>Tenaga Administrasi Sekolah</v>
          </cell>
          <cell r="AB3243" t="str">
            <v>SD</v>
          </cell>
          <cell r="AD3243" t="str">
            <v>N</v>
          </cell>
          <cell r="AL3243" t="str">
            <v>Belum Sertifikasi</v>
          </cell>
        </row>
        <row r="3244">
          <cell r="L3244" t="str">
            <v>PNS</v>
          </cell>
          <cell r="P3244" t="str">
            <v>S1</v>
          </cell>
          <cell r="AA3244" t="str">
            <v>Guru</v>
          </cell>
          <cell r="AB3244" t="str">
            <v>SD</v>
          </cell>
          <cell r="AD3244" t="str">
            <v>N</v>
          </cell>
          <cell r="AL3244" t="str">
            <v>Lulus Sertifikasi</v>
          </cell>
        </row>
        <row r="3245">
          <cell r="L3245" t="str">
            <v>PNS</v>
          </cell>
          <cell r="P3245" t="str">
            <v>S1</v>
          </cell>
          <cell r="AA3245" t="str">
            <v>Tenaga Administrasi Sekolah</v>
          </cell>
          <cell r="AB3245" t="str">
            <v>SD</v>
          </cell>
          <cell r="AD3245" t="str">
            <v>N</v>
          </cell>
          <cell r="AL3245" t="str">
            <v>Lulus Sertifikasi</v>
          </cell>
        </row>
        <row r="3246">
          <cell r="L3246" t="str">
            <v>PNS</v>
          </cell>
          <cell r="P3246" t="str">
            <v>S1</v>
          </cell>
          <cell r="AA3246" t="str">
            <v>Guru</v>
          </cell>
          <cell r="AB3246" t="str">
            <v>SD</v>
          </cell>
          <cell r="AD3246" t="str">
            <v>N</v>
          </cell>
          <cell r="AL3246" t="str">
            <v>Lulus Sertifikasi</v>
          </cell>
        </row>
        <row r="3247">
          <cell r="L3247" t="str">
            <v>PNS</v>
          </cell>
          <cell r="P3247" t="str">
            <v>S1</v>
          </cell>
          <cell r="AA3247" t="str">
            <v>Guru</v>
          </cell>
          <cell r="AB3247" t="str">
            <v>SD</v>
          </cell>
          <cell r="AD3247" t="str">
            <v>N</v>
          </cell>
          <cell r="AL3247" t="str">
            <v>Lulus Sertifikasi</v>
          </cell>
        </row>
        <row r="3248">
          <cell r="L3248" t="str">
            <v>PNS</v>
          </cell>
          <cell r="P3248" t="str">
            <v>S1</v>
          </cell>
          <cell r="AA3248" t="str">
            <v>Guru</v>
          </cell>
          <cell r="AB3248" t="str">
            <v>SD</v>
          </cell>
          <cell r="AD3248" t="str">
            <v>N</v>
          </cell>
          <cell r="AL3248" t="str">
            <v>Belum Sertifikasi</v>
          </cell>
        </row>
        <row r="3249">
          <cell r="L3249" t="str">
            <v>NON PNS</v>
          </cell>
          <cell r="P3249" t="str">
            <v>SMP</v>
          </cell>
          <cell r="AA3249" t="str">
            <v>Penjaga Sekolah</v>
          </cell>
          <cell r="AB3249" t="str">
            <v>SD</v>
          </cell>
          <cell r="AD3249" t="str">
            <v>N</v>
          </cell>
          <cell r="AL3249" t="str">
            <v>Belum Sertifikasi</v>
          </cell>
        </row>
        <row r="3250">
          <cell r="L3250" t="str">
            <v>NON PNS</v>
          </cell>
          <cell r="P3250" t="str">
            <v>S1</v>
          </cell>
          <cell r="AA3250" t="str">
            <v>Guru</v>
          </cell>
          <cell r="AB3250" t="str">
            <v>SD</v>
          </cell>
          <cell r="AD3250" t="str">
            <v>N</v>
          </cell>
          <cell r="AL3250" t="str">
            <v>Belum Sertifikasi</v>
          </cell>
        </row>
        <row r="3251">
          <cell r="L3251" t="str">
            <v>PPPK</v>
          </cell>
          <cell r="P3251" t="str">
            <v>S1</v>
          </cell>
          <cell r="AA3251" t="str">
            <v>Guru</v>
          </cell>
          <cell r="AB3251" t="str">
            <v>SD</v>
          </cell>
          <cell r="AD3251" t="str">
            <v>N</v>
          </cell>
          <cell r="AL3251" t="str">
            <v>Belum Sertifikasi</v>
          </cell>
        </row>
        <row r="3252">
          <cell r="L3252" t="str">
            <v>PPPK</v>
          </cell>
          <cell r="P3252" t="str">
            <v>S2</v>
          </cell>
          <cell r="AA3252" t="str">
            <v>Guru</v>
          </cell>
          <cell r="AB3252" t="str">
            <v>SD</v>
          </cell>
          <cell r="AD3252" t="str">
            <v>N</v>
          </cell>
          <cell r="AL3252" t="str">
            <v>Belum Sertifikasi</v>
          </cell>
        </row>
        <row r="3253">
          <cell r="L3253" t="str">
            <v>PNS</v>
          </cell>
          <cell r="P3253" t="str">
            <v>S1</v>
          </cell>
          <cell r="AA3253" t="str">
            <v>Guru</v>
          </cell>
          <cell r="AB3253" t="str">
            <v>SD</v>
          </cell>
          <cell r="AD3253" t="str">
            <v>N</v>
          </cell>
          <cell r="AL3253" t="str">
            <v>Lulus Sertifikasi</v>
          </cell>
        </row>
        <row r="3254">
          <cell r="L3254" t="str">
            <v>PNS</v>
          </cell>
          <cell r="P3254" t="str">
            <v>S1</v>
          </cell>
          <cell r="AA3254" t="str">
            <v>Guru</v>
          </cell>
          <cell r="AB3254" t="str">
            <v>SD</v>
          </cell>
          <cell r="AD3254" t="str">
            <v>N</v>
          </cell>
          <cell r="AL3254" t="str">
            <v>Lulus Sertifikasi</v>
          </cell>
        </row>
        <row r="3255">
          <cell r="L3255" t="str">
            <v>PPPK</v>
          </cell>
          <cell r="P3255" t="str">
            <v>S1</v>
          </cell>
          <cell r="AA3255" t="str">
            <v>Guru</v>
          </cell>
          <cell r="AB3255" t="str">
            <v>SD</v>
          </cell>
          <cell r="AD3255" t="str">
            <v>N</v>
          </cell>
          <cell r="AL3255" t="str">
            <v>Lulus Sertifikasi</v>
          </cell>
        </row>
        <row r="3256">
          <cell r="L3256" t="str">
            <v>NON PNS</v>
          </cell>
          <cell r="P3256" t="str">
            <v>SMA</v>
          </cell>
          <cell r="AA3256" t="str">
            <v>Tenaga Administrasi Sekolah</v>
          </cell>
          <cell r="AB3256" t="str">
            <v>SD</v>
          </cell>
          <cell r="AD3256" t="str">
            <v>N</v>
          </cell>
          <cell r="AL3256" t="str">
            <v>Belum Sertifikasi</v>
          </cell>
        </row>
        <row r="3257">
          <cell r="L3257" t="str">
            <v>NON PNS</v>
          </cell>
          <cell r="P3257" t="str">
            <v>S1</v>
          </cell>
          <cell r="AA3257" t="str">
            <v>Guru</v>
          </cell>
          <cell r="AB3257" t="str">
            <v>SD</v>
          </cell>
          <cell r="AD3257" t="str">
            <v>N</v>
          </cell>
          <cell r="AL3257" t="str">
            <v>Belum Sertifikasi</v>
          </cell>
        </row>
        <row r="3258">
          <cell r="L3258" t="str">
            <v>NON PNS</v>
          </cell>
          <cell r="P3258" t="str">
            <v>SMA</v>
          </cell>
          <cell r="AA3258" t="str">
            <v>Penjaga Sekolah</v>
          </cell>
          <cell r="AB3258" t="str">
            <v>SD</v>
          </cell>
          <cell r="AD3258" t="str">
            <v>N</v>
          </cell>
          <cell r="AL3258" t="str">
            <v>Belum Sertifikasi</v>
          </cell>
        </row>
        <row r="3259">
          <cell r="L3259" t="str">
            <v>NON PNS</v>
          </cell>
          <cell r="P3259" t="str">
            <v>S1</v>
          </cell>
          <cell r="AA3259" t="str">
            <v>Guru</v>
          </cell>
          <cell r="AB3259" t="str">
            <v>SD</v>
          </cell>
          <cell r="AD3259" t="str">
            <v>N</v>
          </cell>
          <cell r="AL3259" t="str">
            <v>Belum Sertifikasi</v>
          </cell>
        </row>
        <row r="3260">
          <cell r="L3260" t="str">
            <v>PPPK</v>
          </cell>
          <cell r="P3260" t="str">
            <v>S2</v>
          </cell>
          <cell r="AA3260" t="str">
            <v>Guru</v>
          </cell>
          <cell r="AB3260" t="str">
            <v>SD</v>
          </cell>
          <cell r="AD3260" t="str">
            <v>N</v>
          </cell>
          <cell r="AL3260" t="str">
            <v>Belum Sertifikasi</v>
          </cell>
        </row>
        <row r="3261">
          <cell r="L3261" t="str">
            <v>PPPK</v>
          </cell>
          <cell r="P3261" t="str">
            <v>S1</v>
          </cell>
          <cell r="AA3261" t="str">
            <v>Guru</v>
          </cell>
          <cell r="AB3261" t="str">
            <v>SD</v>
          </cell>
          <cell r="AD3261" t="str">
            <v>N</v>
          </cell>
          <cell r="AL3261" t="str">
            <v>Belum Sertifikasi</v>
          </cell>
        </row>
        <row r="3262">
          <cell r="L3262" t="str">
            <v>PNS</v>
          </cell>
          <cell r="P3262" t="str">
            <v>S1</v>
          </cell>
          <cell r="AA3262" t="str">
            <v>Kepala Sekolah</v>
          </cell>
          <cell r="AB3262" t="str">
            <v>SD</v>
          </cell>
          <cell r="AD3262" t="str">
            <v>N</v>
          </cell>
          <cell r="AL3262" t="str">
            <v>Lulus Sertifikasi</v>
          </cell>
        </row>
        <row r="3263">
          <cell r="L3263" t="str">
            <v>PNS</v>
          </cell>
          <cell r="P3263" t="str">
            <v>S1</v>
          </cell>
          <cell r="AA3263" t="str">
            <v>Guru</v>
          </cell>
          <cell r="AB3263" t="str">
            <v>SD</v>
          </cell>
          <cell r="AD3263" t="str">
            <v>N</v>
          </cell>
          <cell r="AL3263" t="str">
            <v>Lulus Sertifikasi</v>
          </cell>
        </row>
        <row r="3264">
          <cell r="L3264" t="str">
            <v>PNS</v>
          </cell>
          <cell r="P3264" t="str">
            <v>S2</v>
          </cell>
          <cell r="AA3264" t="str">
            <v>Guru</v>
          </cell>
          <cell r="AB3264" t="str">
            <v>SD</v>
          </cell>
          <cell r="AD3264" t="str">
            <v>N</v>
          </cell>
          <cell r="AL3264" t="str">
            <v>Lulus Sertifikasi</v>
          </cell>
        </row>
        <row r="3265">
          <cell r="L3265" t="str">
            <v>PPPK</v>
          </cell>
          <cell r="P3265" t="str">
            <v>S1</v>
          </cell>
          <cell r="AA3265" t="str">
            <v>Guru</v>
          </cell>
          <cell r="AB3265" t="str">
            <v>SD</v>
          </cell>
          <cell r="AD3265" t="str">
            <v>N</v>
          </cell>
          <cell r="AL3265" t="str">
            <v>Lulus Sertifikasi</v>
          </cell>
        </row>
        <row r="3266">
          <cell r="L3266" t="str">
            <v>PPPK</v>
          </cell>
          <cell r="P3266" t="str">
            <v>S1</v>
          </cell>
          <cell r="AA3266" t="str">
            <v>Guru</v>
          </cell>
          <cell r="AB3266" t="str">
            <v>SD</v>
          </cell>
          <cell r="AD3266" t="str">
            <v>N</v>
          </cell>
          <cell r="AL3266" t="str">
            <v>Belum Sertifikasi</v>
          </cell>
        </row>
        <row r="3267">
          <cell r="L3267" t="str">
            <v>PPPK</v>
          </cell>
          <cell r="P3267" t="str">
            <v>S1</v>
          </cell>
          <cell r="AA3267" t="str">
            <v>Guru</v>
          </cell>
          <cell r="AB3267" t="str">
            <v>SD</v>
          </cell>
          <cell r="AD3267" t="str">
            <v>N</v>
          </cell>
          <cell r="AL3267" t="str">
            <v>Belum Sertifikasi</v>
          </cell>
        </row>
        <row r="3268">
          <cell r="L3268" t="str">
            <v>NON PNS</v>
          </cell>
          <cell r="P3268" t="str">
            <v>S1</v>
          </cell>
          <cell r="AA3268" t="str">
            <v>Tenaga Administrasi Sekolah</v>
          </cell>
          <cell r="AB3268" t="str">
            <v>SD</v>
          </cell>
          <cell r="AD3268" t="str">
            <v>N</v>
          </cell>
          <cell r="AL3268" t="str">
            <v>Belum Sertifikasi</v>
          </cell>
        </row>
        <row r="3269">
          <cell r="L3269" t="str">
            <v>PPPK</v>
          </cell>
          <cell r="P3269" t="str">
            <v>S1</v>
          </cell>
          <cell r="AA3269" t="str">
            <v>Guru</v>
          </cell>
          <cell r="AB3269" t="str">
            <v>SD</v>
          </cell>
          <cell r="AD3269" t="str">
            <v>N</v>
          </cell>
          <cell r="AL3269" t="str">
            <v>Lulus Sertifikasi</v>
          </cell>
        </row>
        <row r="3270">
          <cell r="L3270" t="str">
            <v>NON PNS</v>
          </cell>
          <cell r="P3270" t="str">
            <v>SMA</v>
          </cell>
          <cell r="AA3270" t="str">
            <v>Penjaga Sekolah</v>
          </cell>
          <cell r="AB3270" t="str">
            <v>SD</v>
          </cell>
          <cell r="AD3270" t="str">
            <v>N</v>
          </cell>
          <cell r="AL3270" t="str">
            <v>Belum Sertifikasi</v>
          </cell>
        </row>
        <row r="3271">
          <cell r="L3271" t="str">
            <v>PNS</v>
          </cell>
          <cell r="P3271" t="str">
            <v>S1</v>
          </cell>
          <cell r="AA3271" t="str">
            <v>Guru</v>
          </cell>
          <cell r="AB3271" t="str">
            <v>SD</v>
          </cell>
          <cell r="AD3271" t="str">
            <v>N</v>
          </cell>
          <cell r="AL3271" t="str">
            <v>Lulus Sertifikasi</v>
          </cell>
        </row>
        <row r="3272">
          <cell r="L3272" t="str">
            <v>PNS</v>
          </cell>
          <cell r="P3272" t="str">
            <v>S1</v>
          </cell>
          <cell r="AA3272" t="str">
            <v>Guru</v>
          </cell>
          <cell r="AB3272" t="str">
            <v>SD</v>
          </cell>
          <cell r="AD3272" t="str">
            <v>N</v>
          </cell>
          <cell r="AL3272" t="str">
            <v>Lulus Sertifikasi</v>
          </cell>
        </row>
        <row r="3273">
          <cell r="L3273" t="str">
            <v>PNS</v>
          </cell>
          <cell r="P3273" t="str">
            <v>S1</v>
          </cell>
          <cell r="AA3273" t="str">
            <v>Guru</v>
          </cell>
          <cell r="AB3273" t="str">
            <v>SD</v>
          </cell>
          <cell r="AD3273" t="str">
            <v>N</v>
          </cell>
          <cell r="AL3273" t="str">
            <v>Lulus Sertifikasi</v>
          </cell>
        </row>
        <row r="3274">
          <cell r="L3274" t="str">
            <v>PNS</v>
          </cell>
          <cell r="P3274" t="str">
            <v>S1</v>
          </cell>
          <cell r="AA3274" t="str">
            <v>Guru</v>
          </cell>
          <cell r="AB3274" t="str">
            <v>SD</v>
          </cell>
          <cell r="AD3274" t="str">
            <v>N</v>
          </cell>
          <cell r="AL3274" t="str">
            <v>Lulus Sertifikasi</v>
          </cell>
        </row>
        <row r="3275">
          <cell r="L3275" t="str">
            <v>PPPK</v>
          </cell>
          <cell r="P3275" t="str">
            <v>S1</v>
          </cell>
          <cell r="AA3275" t="str">
            <v>Guru</v>
          </cell>
          <cell r="AB3275" t="str">
            <v>SD</v>
          </cell>
          <cell r="AD3275" t="str">
            <v>N</v>
          </cell>
          <cell r="AL3275" t="str">
            <v>Lulus Sertifikasi</v>
          </cell>
        </row>
        <row r="3276">
          <cell r="L3276" t="str">
            <v>PPPK</v>
          </cell>
          <cell r="P3276" t="str">
            <v>S1</v>
          </cell>
          <cell r="AA3276" t="str">
            <v>Guru</v>
          </cell>
          <cell r="AB3276" t="str">
            <v>SD</v>
          </cell>
          <cell r="AD3276" t="str">
            <v>N</v>
          </cell>
          <cell r="AL3276" t="str">
            <v>Lulus Sertifikasi</v>
          </cell>
        </row>
        <row r="3277">
          <cell r="L3277" t="str">
            <v>PNS</v>
          </cell>
          <cell r="P3277" t="str">
            <v>S1</v>
          </cell>
          <cell r="AA3277" t="str">
            <v>Guru</v>
          </cell>
          <cell r="AB3277" t="str">
            <v>SD</v>
          </cell>
          <cell r="AD3277" t="str">
            <v>N</v>
          </cell>
          <cell r="AL3277" t="str">
            <v>Lulus Sertifikasi</v>
          </cell>
        </row>
        <row r="3278">
          <cell r="L3278" t="str">
            <v>PPPK</v>
          </cell>
          <cell r="P3278" t="str">
            <v>S1</v>
          </cell>
          <cell r="AA3278" t="str">
            <v>Guru</v>
          </cell>
          <cell r="AB3278" t="str">
            <v>SD</v>
          </cell>
          <cell r="AD3278" t="str">
            <v>N</v>
          </cell>
          <cell r="AL3278" t="str">
            <v>Belum Sertifikasi</v>
          </cell>
        </row>
        <row r="3279">
          <cell r="L3279" t="str">
            <v>NON PNS</v>
          </cell>
          <cell r="P3279" t="str">
            <v>D2</v>
          </cell>
          <cell r="AA3279" t="str">
            <v>Pustakawan</v>
          </cell>
          <cell r="AB3279" t="str">
            <v>SD</v>
          </cell>
          <cell r="AD3279" t="str">
            <v>N</v>
          </cell>
          <cell r="AL3279" t="str">
            <v>Belum Sertifikasi</v>
          </cell>
        </row>
        <row r="3280">
          <cell r="L3280" t="str">
            <v>PPPK</v>
          </cell>
          <cell r="P3280" t="str">
            <v>S1</v>
          </cell>
          <cell r="AA3280" t="str">
            <v>Guru</v>
          </cell>
          <cell r="AB3280" t="str">
            <v>SD</v>
          </cell>
          <cell r="AD3280" t="str">
            <v>N</v>
          </cell>
          <cell r="AL3280" t="str">
            <v>Lulus Sertifikasi</v>
          </cell>
        </row>
        <row r="3281">
          <cell r="L3281" t="str">
            <v>PPPK</v>
          </cell>
          <cell r="P3281" t="str">
            <v>S1</v>
          </cell>
          <cell r="AA3281" t="str">
            <v>Guru</v>
          </cell>
          <cell r="AB3281" t="str">
            <v>SD</v>
          </cell>
          <cell r="AD3281" t="str">
            <v>N</v>
          </cell>
          <cell r="AL3281" t="str">
            <v>Lulus Sertifikasi</v>
          </cell>
        </row>
        <row r="3282">
          <cell r="L3282" t="str">
            <v>PNS</v>
          </cell>
          <cell r="P3282" t="str">
            <v>S1</v>
          </cell>
          <cell r="AA3282" t="str">
            <v>Guru</v>
          </cell>
          <cell r="AB3282" t="str">
            <v>SD</v>
          </cell>
          <cell r="AD3282" t="str">
            <v>N</v>
          </cell>
          <cell r="AL3282" t="str">
            <v>Lulus Sertifikasi</v>
          </cell>
        </row>
        <row r="3283">
          <cell r="L3283" t="str">
            <v>PNS</v>
          </cell>
          <cell r="P3283" t="str">
            <v>S1</v>
          </cell>
          <cell r="AA3283" t="str">
            <v>Guru</v>
          </cell>
          <cell r="AB3283" t="str">
            <v>SD</v>
          </cell>
          <cell r="AD3283" t="str">
            <v>N</v>
          </cell>
          <cell r="AL3283" t="str">
            <v>Lulus Sertifikasi</v>
          </cell>
        </row>
        <row r="3284">
          <cell r="L3284" t="str">
            <v>PNS</v>
          </cell>
          <cell r="P3284" t="str">
            <v>S2</v>
          </cell>
          <cell r="AA3284" t="str">
            <v>Kepala Sekolah</v>
          </cell>
          <cell r="AB3284" t="str">
            <v>SD</v>
          </cell>
          <cell r="AD3284" t="str">
            <v>N</v>
          </cell>
          <cell r="AL3284" t="str">
            <v>Lulus Sertifikasi</v>
          </cell>
        </row>
        <row r="3285">
          <cell r="L3285" t="str">
            <v>NON PNS</v>
          </cell>
          <cell r="P3285" t="str">
            <v>SMA</v>
          </cell>
          <cell r="AA3285" t="str">
            <v>Penjaga Sekolah</v>
          </cell>
          <cell r="AB3285" t="str">
            <v>SD</v>
          </cell>
          <cell r="AD3285" t="str">
            <v>N</v>
          </cell>
          <cell r="AL3285" t="str">
            <v>Belum Sertifikasi</v>
          </cell>
        </row>
        <row r="3286">
          <cell r="L3286" t="str">
            <v>PPPK</v>
          </cell>
          <cell r="P3286" t="str">
            <v>S1</v>
          </cell>
          <cell r="AA3286" t="str">
            <v>Guru</v>
          </cell>
          <cell r="AB3286" t="str">
            <v>SD</v>
          </cell>
          <cell r="AD3286" t="str">
            <v>N</v>
          </cell>
          <cell r="AL3286" t="str">
            <v>Lulus Sertifikasi</v>
          </cell>
        </row>
        <row r="3287">
          <cell r="L3287" t="str">
            <v>NON PNS</v>
          </cell>
          <cell r="P3287" t="str">
            <v>SMA</v>
          </cell>
          <cell r="AA3287" t="str">
            <v>Petugas Keamanan</v>
          </cell>
          <cell r="AB3287" t="str">
            <v>SD</v>
          </cell>
          <cell r="AD3287" t="str">
            <v>N</v>
          </cell>
          <cell r="AL3287" t="str">
            <v>Belum Sertifikasi</v>
          </cell>
        </row>
        <row r="3288">
          <cell r="L3288" t="str">
            <v>PPPK</v>
          </cell>
          <cell r="P3288" t="str">
            <v>S1</v>
          </cell>
          <cell r="AA3288" t="str">
            <v>Guru</v>
          </cell>
          <cell r="AB3288" t="str">
            <v>SD</v>
          </cell>
          <cell r="AD3288" t="str">
            <v>N</v>
          </cell>
          <cell r="AL3288" t="str">
            <v>Belum Sertifikasi</v>
          </cell>
        </row>
        <row r="3289">
          <cell r="L3289" t="str">
            <v>NON PNS</v>
          </cell>
          <cell r="P3289" t="str">
            <v>S1</v>
          </cell>
          <cell r="AA3289" t="str">
            <v>Guru</v>
          </cell>
          <cell r="AB3289" t="str">
            <v>SD</v>
          </cell>
          <cell r="AD3289" t="str">
            <v>N</v>
          </cell>
          <cell r="AL3289" t="str">
            <v>Belum Sertifikasi</v>
          </cell>
        </row>
        <row r="3290">
          <cell r="L3290" t="str">
            <v>NON PNS</v>
          </cell>
          <cell r="P3290" t="str">
            <v>S1</v>
          </cell>
          <cell r="AA3290" t="str">
            <v>Tenaga Administrasi Sekolah</v>
          </cell>
          <cell r="AB3290" t="str">
            <v>SD</v>
          </cell>
          <cell r="AD3290" t="str">
            <v>N</v>
          </cell>
          <cell r="AL3290" t="str">
            <v>Belum Sertifikasi</v>
          </cell>
        </row>
        <row r="3291">
          <cell r="L3291" t="str">
            <v>PNS</v>
          </cell>
          <cell r="P3291" t="str">
            <v>S2</v>
          </cell>
          <cell r="AA3291" t="str">
            <v>Guru</v>
          </cell>
          <cell r="AB3291" t="str">
            <v>SD</v>
          </cell>
          <cell r="AD3291" t="str">
            <v>N</v>
          </cell>
          <cell r="AL3291" t="str">
            <v>Lulus Sertifikasi</v>
          </cell>
        </row>
        <row r="3292">
          <cell r="L3292" t="str">
            <v>PPPK</v>
          </cell>
          <cell r="P3292" t="str">
            <v>S1</v>
          </cell>
          <cell r="AA3292" t="str">
            <v>Guru</v>
          </cell>
          <cell r="AB3292" t="str">
            <v>SD</v>
          </cell>
          <cell r="AD3292" t="str">
            <v>N</v>
          </cell>
          <cell r="AL3292" t="str">
            <v>Lulus Sertifikasi</v>
          </cell>
        </row>
        <row r="3293">
          <cell r="L3293" t="str">
            <v>PPPK</v>
          </cell>
          <cell r="P3293" t="str">
            <v>S1</v>
          </cell>
          <cell r="AA3293" t="str">
            <v>Guru</v>
          </cell>
          <cell r="AB3293" t="str">
            <v>SD</v>
          </cell>
          <cell r="AD3293" t="str">
            <v>N</v>
          </cell>
          <cell r="AL3293" t="str">
            <v>Lulus Sertifikasi</v>
          </cell>
        </row>
        <row r="3294">
          <cell r="L3294" t="str">
            <v>PNS</v>
          </cell>
          <cell r="P3294" t="str">
            <v>S1</v>
          </cell>
          <cell r="AA3294" t="str">
            <v>Guru</v>
          </cell>
          <cell r="AB3294" t="str">
            <v>SD</v>
          </cell>
          <cell r="AD3294" t="str">
            <v>N</v>
          </cell>
          <cell r="AL3294" t="str">
            <v>Lulus Sertifikasi</v>
          </cell>
        </row>
        <row r="3295">
          <cell r="L3295" t="str">
            <v>PNS</v>
          </cell>
          <cell r="P3295" t="str">
            <v>S1</v>
          </cell>
          <cell r="AA3295" t="str">
            <v>Guru</v>
          </cell>
          <cell r="AB3295" t="str">
            <v>SD</v>
          </cell>
          <cell r="AD3295" t="str">
            <v>N</v>
          </cell>
          <cell r="AL3295" t="str">
            <v>Belum Sertifikasi</v>
          </cell>
        </row>
        <row r="3296">
          <cell r="L3296" t="str">
            <v>PPPK</v>
          </cell>
          <cell r="P3296" t="str">
            <v>S1</v>
          </cell>
          <cell r="AA3296" t="str">
            <v>Guru</v>
          </cell>
          <cell r="AB3296" t="str">
            <v>SD</v>
          </cell>
          <cell r="AD3296" t="str">
            <v>N</v>
          </cell>
          <cell r="AL3296" t="str">
            <v>Lulus Sertifikasi</v>
          </cell>
        </row>
        <row r="3297">
          <cell r="L3297" t="str">
            <v>PNS</v>
          </cell>
          <cell r="P3297" t="str">
            <v>S1</v>
          </cell>
          <cell r="AA3297" t="str">
            <v>Kepala Sekolah</v>
          </cell>
          <cell r="AB3297" t="str">
            <v>SD</v>
          </cell>
          <cell r="AD3297" t="str">
            <v>N</v>
          </cell>
          <cell r="AL3297" t="str">
            <v>Lulus Sertifikasi</v>
          </cell>
        </row>
        <row r="3298">
          <cell r="L3298" t="str">
            <v>PNS</v>
          </cell>
          <cell r="P3298" t="str">
            <v>S1</v>
          </cell>
          <cell r="AA3298" t="str">
            <v>Guru</v>
          </cell>
          <cell r="AB3298" t="str">
            <v>SD</v>
          </cell>
          <cell r="AD3298" t="str">
            <v>N</v>
          </cell>
          <cell r="AL3298" t="str">
            <v>Lulus Sertifikasi</v>
          </cell>
        </row>
        <row r="3299">
          <cell r="L3299" t="str">
            <v>PPPK</v>
          </cell>
          <cell r="P3299" t="str">
            <v>S1</v>
          </cell>
          <cell r="AA3299" t="str">
            <v>Guru</v>
          </cell>
          <cell r="AB3299" t="str">
            <v>SD</v>
          </cell>
          <cell r="AD3299" t="str">
            <v>N</v>
          </cell>
          <cell r="AL3299" t="str">
            <v>Belum Sertifikasi</v>
          </cell>
        </row>
        <row r="3300">
          <cell r="L3300" t="str">
            <v>NON PNS</v>
          </cell>
          <cell r="P3300" t="str">
            <v>SMA</v>
          </cell>
          <cell r="AA3300" t="str">
            <v>Penjaga Sekolah</v>
          </cell>
          <cell r="AB3300" t="str">
            <v>SD</v>
          </cell>
          <cell r="AD3300" t="str">
            <v>N</v>
          </cell>
          <cell r="AL3300" t="str">
            <v>Belum Sertifikasi</v>
          </cell>
        </row>
        <row r="3301">
          <cell r="L3301" t="str">
            <v>PNS</v>
          </cell>
          <cell r="P3301" t="str">
            <v>S2</v>
          </cell>
          <cell r="AA3301" t="str">
            <v>Kepala Sekolah</v>
          </cell>
          <cell r="AB3301" t="str">
            <v>SD</v>
          </cell>
          <cell r="AD3301" t="str">
            <v>N</v>
          </cell>
          <cell r="AL3301" t="str">
            <v>Lulus Sertifikasi</v>
          </cell>
        </row>
        <row r="3302">
          <cell r="L3302" t="str">
            <v>PNS</v>
          </cell>
          <cell r="P3302" t="str">
            <v>S1</v>
          </cell>
          <cell r="AA3302" t="str">
            <v>Guru</v>
          </cell>
          <cell r="AB3302" t="str">
            <v>SD</v>
          </cell>
          <cell r="AD3302" t="str">
            <v>N</v>
          </cell>
          <cell r="AL3302" t="str">
            <v>Lulus Sertifikasi</v>
          </cell>
        </row>
        <row r="3303">
          <cell r="L3303" t="str">
            <v>PNS</v>
          </cell>
          <cell r="P3303" t="str">
            <v>S1</v>
          </cell>
          <cell r="AA3303" t="str">
            <v>Guru</v>
          </cell>
          <cell r="AB3303" t="str">
            <v>SD</v>
          </cell>
          <cell r="AD3303" t="str">
            <v>N</v>
          </cell>
          <cell r="AL3303" t="str">
            <v>Lulus Sertifikasi</v>
          </cell>
        </row>
        <row r="3304">
          <cell r="L3304" t="str">
            <v>PPPK</v>
          </cell>
          <cell r="P3304" t="str">
            <v>S1</v>
          </cell>
          <cell r="AA3304" t="str">
            <v>Guru</v>
          </cell>
          <cell r="AB3304" t="str">
            <v>SD</v>
          </cell>
          <cell r="AD3304" t="str">
            <v>N</v>
          </cell>
          <cell r="AL3304" t="str">
            <v>Lulus Sertifikasi</v>
          </cell>
        </row>
        <row r="3305">
          <cell r="L3305" t="str">
            <v>PPPK</v>
          </cell>
          <cell r="P3305" t="str">
            <v>S1</v>
          </cell>
          <cell r="AA3305" t="str">
            <v>Guru</v>
          </cell>
          <cell r="AB3305" t="str">
            <v>SD</v>
          </cell>
          <cell r="AD3305" t="str">
            <v>N</v>
          </cell>
          <cell r="AL3305" t="str">
            <v>Belum Sertifikasi</v>
          </cell>
        </row>
        <row r="3306">
          <cell r="L3306" t="str">
            <v>PPPK</v>
          </cell>
          <cell r="P3306" t="str">
            <v>S1</v>
          </cell>
          <cell r="AA3306" t="str">
            <v>Guru</v>
          </cell>
          <cell r="AB3306" t="str">
            <v>SD</v>
          </cell>
          <cell r="AD3306" t="str">
            <v>N</v>
          </cell>
          <cell r="AL3306" t="str">
            <v>Belum Sertifikasi</v>
          </cell>
        </row>
        <row r="3307">
          <cell r="L3307" t="str">
            <v>PNS</v>
          </cell>
          <cell r="P3307" t="str">
            <v>S2</v>
          </cell>
          <cell r="AA3307" t="str">
            <v>Guru</v>
          </cell>
          <cell r="AB3307" t="str">
            <v>SD</v>
          </cell>
          <cell r="AD3307" t="str">
            <v>N</v>
          </cell>
          <cell r="AL3307" t="str">
            <v>Lulus Sertifikasi</v>
          </cell>
        </row>
        <row r="3308">
          <cell r="L3308" t="str">
            <v>PPPK</v>
          </cell>
          <cell r="P3308" t="str">
            <v>S1</v>
          </cell>
          <cell r="AA3308" t="str">
            <v>Guru</v>
          </cell>
          <cell r="AB3308" t="str">
            <v>SD</v>
          </cell>
          <cell r="AD3308" t="str">
            <v>N</v>
          </cell>
          <cell r="AL3308" t="str">
            <v>Lulus Sertifikasi</v>
          </cell>
        </row>
        <row r="3309">
          <cell r="L3309" t="str">
            <v>PPPK</v>
          </cell>
          <cell r="P3309" t="str">
            <v>S1</v>
          </cell>
          <cell r="AA3309" t="str">
            <v>Guru</v>
          </cell>
          <cell r="AB3309" t="str">
            <v>SD</v>
          </cell>
          <cell r="AD3309" t="str">
            <v>N</v>
          </cell>
          <cell r="AL3309" t="str">
            <v>Belum Sertifikasi</v>
          </cell>
        </row>
        <row r="3310">
          <cell r="L3310" t="str">
            <v>PNS</v>
          </cell>
          <cell r="P3310" t="str">
            <v>S1</v>
          </cell>
          <cell r="AA3310" t="str">
            <v>Guru</v>
          </cell>
          <cell r="AB3310" t="str">
            <v>SD</v>
          </cell>
          <cell r="AD3310" t="str">
            <v>N</v>
          </cell>
          <cell r="AL3310" t="str">
            <v>Belum Sertifikasi</v>
          </cell>
        </row>
        <row r="3311">
          <cell r="L3311" t="str">
            <v>NON PNS</v>
          </cell>
          <cell r="P3311" t="str">
            <v>S1</v>
          </cell>
          <cell r="AA3311" t="str">
            <v>Tenaga Administrasi Sekolah</v>
          </cell>
          <cell r="AB3311" t="str">
            <v>SD</v>
          </cell>
          <cell r="AD3311" t="str">
            <v>N</v>
          </cell>
          <cell r="AL3311" t="str">
            <v>Belum Sertifikasi</v>
          </cell>
        </row>
        <row r="3312">
          <cell r="L3312" t="str">
            <v>NON PNS</v>
          </cell>
          <cell r="P3312" t="str">
            <v>S1</v>
          </cell>
          <cell r="AA3312" t="str">
            <v>Guru</v>
          </cell>
          <cell r="AB3312" t="str">
            <v>SD</v>
          </cell>
          <cell r="AD3312" t="str">
            <v>N</v>
          </cell>
          <cell r="AL3312" t="str">
            <v>Belum Sertifikasi</v>
          </cell>
        </row>
        <row r="3313">
          <cell r="L3313" t="str">
            <v>PNS</v>
          </cell>
          <cell r="P3313" t="str">
            <v>S1</v>
          </cell>
          <cell r="AA3313" t="str">
            <v>Guru</v>
          </cell>
          <cell r="AB3313" t="str">
            <v>SD</v>
          </cell>
          <cell r="AD3313" t="str">
            <v>N</v>
          </cell>
          <cell r="AL3313" t="str">
            <v>Lulus Sertifikasi</v>
          </cell>
        </row>
        <row r="3314">
          <cell r="L3314" t="str">
            <v>NON PNS</v>
          </cell>
          <cell r="P3314" t="str">
            <v>S1</v>
          </cell>
          <cell r="AA3314" t="str">
            <v>Tenaga Administrasi Sekolah</v>
          </cell>
          <cell r="AB3314" t="str">
            <v>SD</v>
          </cell>
          <cell r="AD3314" t="str">
            <v>N</v>
          </cell>
          <cell r="AL3314" t="str">
            <v>Belum Sertifikasi</v>
          </cell>
        </row>
        <row r="3315">
          <cell r="L3315" t="str">
            <v>PPPK</v>
          </cell>
          <cell r="P3315" t="str">
            <v>S1</v>
          </cell>
          <cell r="AA3315" t="str">
            <v>Guru</v>
          </cell>
          <cell r="AB3315" t="str">
            <v>SD</v>
          </cell>
          <cell r="AD3315" t="str">
            <v>N</v>
          </cell>
          <cell r="AL3315" t="str">
            <v>Belum Sertifikasi</v>
          </cell>
        </row>
        <row r="3316">
          <cell r="L3316" t="str">
            <v>PNS</v>
          </cell>
          <cell r="P3316" t="str">
            <v>S1</v>
          </cell>
          <cell r="AA3316" t="str">
            <v>Guru</v>
          </cell>
          <cell r="AB3316" t="str">
            <v>SD</v>
          </cell>
          <cell r="AD3316" t="str">
            <v>N</v>
          </cell>
          <cell r="AL3316" t="str">
            <v>Lulus Sertifikasi</v>
          </cell>
        </row>
        <row r="3317">
          <cell r="L3317" t="str">
            <v>NON PNS</v>
          </cell>
          <cell r="P3317" t="str">
            <v>SMP</v>
          </cell>
          <cell r="AA3317" t="str">
            <v>Petugas Keamanan</v>
          </cell>
          <cell r="AB3317" t="str">
            <v>SD</v>
          </cell>
          <cell r="AD3317" t="str">
            <v>N</v>
          </cell>
          <cell r="AL3317" t="str">
            <v>Belum Sertifikasi</v>
          </cell>
        </row>
        <row r="3318">
          <cell r="L3318" t="str">
            <v>PPPK</v>
          </cell>
          <cell r="P3318" t="str">
            <v>S1</v>
          </cell>
          <cell r="AA3318" t="str">
            <v>Guru</v>
          </cell>
          <cell r="AB3318" t="str">
            <v>SD</v>
          </cell>
          <cell r="AD3318" t="str">
            <v>N</v>
          </cell>
          <cell r="AL3318" t="str">
            <v>Belum Sertifikasi</v>
          </cell>
        </row>
        <row r="3319">
          <cell r="L3319" t="str">
            <v>PPPK</v>
          </cell>
          <cell r="P3319" t="str">
            <v>S1</v>
          </cell>
          <cell r="AA3319" t="str">
            <v>Guru</v>
          </cell>
          <cell r="AB3319" t="str">
            <v>SD</v>
          </cell>
          <cell r="AD3319" t="str">
            <v>N</v>
          </cell>
          <cell r="AL3319" t="str">
            <v>Belum Sertifikasi</v>
          </cell>
        </row>
        <row r="3320">
          <cell r="L3320" t="str">
            <v>NON PNS</v>
          </cell>
          <cell r="P3320" t="str">
            <v>SMP</v>
          </cell>
          <cell r="AA3320" t="str">
            <v>Tukang Kebun</v>
          </cell>
          <cell r="AB3320" t="str">
            <v>SD</v>
          </cell>
          <cell r="AD3320" t="str">
            <v>N</v>
          </cell>
          <cell r="AL3320" t="str">
            <v>Belum Sertifikasi</v>
          </cell>
        </row>
        <row r="3321">
          <cell r="L3321" t="str">
            <v>NON PNS</v>
          </cell>
          <cell r="P3321" t="str">
            <v>SMA</v>
          </cell>
          <cell r="AA3321" t="str">
            <v>Tukang Kebun</v>
          </cell>
          <cell r="AB3321" t="str">
            <v>SD</v>
          </cell>
          <cell r="AD3321" t="str">
            <v>N</v>
          </cell>
          <cell r="AL3321" t="str">
            <v>Belum Sertifikasi</v>
          </cell>
        </row>
        <row r="3322">
          <cell r="L3322" t="str">
            <v>PNS</v>
          </cell>
          <cell r="P3322" t="str">
            <v>S1</v>
          </cell>
          <cell r="AA3322" t="str">
            <v>Guru</v>
          </cell>
          <cell r="AB3322" t="str">
            <v>SD</v>
          </cell>
          <cell r="AD3322" t="str">
            <v>N</v>
          </cell>
          <cell r="AL3322" t="str">
            <v>Lulus Sertifikasi</v>
          </cell>
        </row>
        <row r="3323">
          <cell r="L3323" t="str">
            <v>PNS</v>
          </cell>
          <cell r="P3323" t="str">
            <v>S1</v>
          </cell>
          <cell r="AA3323" t="str">
            <v>Guru</v>
          </cell>
          <cell r="AB3323" t="str">
            <v>SD</v>
          </cell>
          <cell r="AD3323" t="str">
            <v>N</v>
          </cell>
          <cell r="AL3323" t="str">
            <v>Lulus Sertifikasi</v>
          </cell>
        </row>
        <row r="3324">
          <cell r="L3324" t="str">
            <v>PNS</v>
          </cell>
          <cell r="P3324" t="str">
            <v>S2</v>
          </cell>
          <cell r="AA3324" t="str">
            <v>Kepala Sekolah</v>
          </cell>
          <cell r="AB3324" t="str">
            <v>SD</v>
          </cell>
          <cell r="AD3324" t="str">
            <v>N</v>
          </cell>
          <cell r="AL3324" t="str">
            <v>Lulus Sertifikasi</v>
          </cell>
        </row>
        <row r="3325">
          <cell r="L3325" t="str">
            <v>PPPK</v>
          </cell>
          <cell r="P3325" t="str">
            <v>S1</v>
          </cell>
          <cell r="AA3325" t="str">
            <v>Guru</v>
          </cell>
          <cell r="AB3325" t="str">
            <v>SD</v>
          </cell>
          <cell r="AD3325" t="str">
            <v>N</v>
          </cell>
          <cell r="AL3325" t="str">
            <v>Belum Sertifikasi</v>
          </cell>
        </row>
        <row r="3326">
          <cell r="L3326" t="str">
            <v>NON PNS</v>
          </cell>
          <cell r="P3326" t="str">
            <v>SMA</v>
          </cell>
          <cell r="AA3326" t="str">
            <v>Tenaga Administrasi Sekolah</v>
          </cell>
          <cell r="AB3326" t="str">
            <v>SD</v>
          </cell>
          <cell r="AD3326" t="str">
            <v>N</v>
          </cell>
          <cell r="AL3326" t="str">
            <v>Belum Sertifikasi</v>
          </cell>
        </row>
        <row r="3327">
          <cell r="L3327" t="str">
            <v>PPPK</v>
          </cell>
          <cell r="P3327" t="str">
            <v>S1</v>
          </cell>
          <cell r="AA3327" t="str">
            <v>Guru</v>
          </cell>
          <cell r="AB3327" t="str">
            <v>SD</v>
          </cell>
          <cell r="AD3327" t="str">
            <v>N</v>
          </cell>
          <cell r="AL3327" t="str">
            <v>Belum Sertifikasi</v>
          </cell>
        </row>
        <row r="3328">
          <cell r="L3328" t="str">
            <v>PNS</v>
          </cell>
          <cell r="P3328" t="str">
            <v>S1</v>
          </cell>
          <cell r="AA3328" t="str">
            <v>Guru</v>
          </cell>
          <cell r="AB3328" t="str">
            <v>SD</v>
          </cell>
          <cell r="AD3328" t="str">
            <v>N</v>
          </cell>
          <cell r="AL3328" t="str">
            <v>Lulus Sertifikasi</v>
          </cell>
        </row>
        <row r="3329">
          <cell r="L3329" t="str">
            <v>PPPK</v>
          </cell>
          <cell r="P3329" t="str">
            <v>S1</v>
          </cell>
          <cell r="AA3329" t="str">
            <v>Guru</v>
          </cell>
          <cell r="AB3329" t="str">
            <v>SD</v>
          </cell>
          <cell r="AD3329" t="str">
            <v>N</v>
          </cell>
          <cell r="AL3329" t="str">
            <v>Belum Sertifikasi</v>
          </cell>
        </row>
        <row r="3330">
          <cell r="L3330" t="str">
            <v>PPPK</v>
          </cell>
          <cell r="P3330" t="str">
            <v>S1</v>
          </cell>
          <cell r="AA3330" t="str">
            <v>Guru</v>
          </cell>
          <cell r="AB3330" t="str">
            <v>SD</v>
          </cell>
          <cell r="AD3330" t="str">
            <v>N</v>
          </cell>
          <cell r="AL3330" t="str">
            <v>Belum Sertifikasi</v>
          </cell>
        </row>
        <row r="3331">
          <cell r="L3331" t="str">
            <v>PPPK</v>
          </cell>
          <cell r="P3331" t="str">
            <v>S1</v>
          </cell>
          <cell r="AA3331" t="str">
            <v>Guru</v>
          </cell>
          <cell r="AB3331" t="str">
            <v>SD</v>
          </cell>
          <cell r="AD3331" t="str">
            <v>N</v>
          </cell>
          <cell r="AL3331" t="str">
            <v>Belum Sertifikasi</v>
          </cell>
        </row>
        <row r="3332">
          <cell r="L3332" t="str">
            <v>PNS</v>
          </cell>
          <cell r="P3332" t="str">
            <v>SMA</v>
          </cell>
          <cell r="AA3332" t="str">
            <v>Guru</v>
          </cell>
          <cell r="AB3332" t="str">
            <v>SD</v>
          </cell>
          <cell r="AD3332" t="str">
            <v>N</v>
          </cell>
          <cell r="AL3332" t="str">
            <v>Belum Sertifikasi</v>
          </cell>
        </row>
        <row r="3333">
          <cell r="L3333" t="str">
            <v>PNS</v>
          </cell>
          <cell r="P3333" t="str">
            <v>S1</v>
          </cell>
          <cell r="AA3333" t="str">
            <v>Guru</v>
          </cell>
          <cell r="AB3333" t="str">
            <v>SD</v>
          </cell>
          <cell r="AD3333" t="str">
            <v>N</v>
          </cell>
          <cell r="AL3333" t="str">
            <v>Lulus Sertifikasi</v>
          </cell>
        </row>
        <row r="3334">
          <cell r="L3334" t="str">
            <v>PPPK</v>
          </cell>
          <cell r="P3334" t="str">
            <v>S1</v>
          </cell>
          <cell r="AA3334" t="str">
            <v>Guru</v>
          </cell>
          <cell r="AB3334" t="str">
            <v>SD</v>
          </cell>
          <cell r="AD3334" t="str">
            <v>N</v>
          </cell>
          <cell r="AL3334" t="str">
            <v>Belum Sertifikasi</v>
          </cell>
        </row>
        <row r="3335">
          <cell r="L3335" t="str">
            <v>PPPK</v>
          </cell>
          <cell r="P3335" t="str">
            <v>S1</v>
          </cell>
          <cell r="AA3335" t="str">
            <v>Guru</v>
          </cell>
          <cell r="AB3335" t="str">
            <v>SD</v>
          </cell>
          <cell r="AD3335" t="str">
            <v>N</v>
          </cell>
          <cell r="AL3335" t="str">
            <v>Belum Sertifikasi</v>
          </cell>
        </row>
        <row r="3336">
          <cell r="L3336" t="str">
            <v>NON PNS</v>
          </cell>
          <cell r="P3336" t="str">
            <v>S1</v>
          </cell>
          <cell r="AA3336" t="str">
            <v>Guru</v>
          </cell>
          <cell r="AB3336" t="str">
            <v>SD</v>
          </cell>
          <cell r="AD3336" t="str">
            <v>N</v>
          </cell>
          <cell r="AL3336" t="str">
            <v>Belum Sertifikasi</v>
          </cell>
        </row>
        <row r="3337">
          <cell r="L3337" t="str">
            <v>NON PNS</v>
          </cell>
          <cell r="P3337" t="str">
            <v>SMP</v>
          </cell>
          <cell r="AA3337" t="str">
            <v>Penjaga Sekolah</v>
          </cell>
          <cell r="AB3337" t="str">
            <v>SD</v>
          </cell>
          <cell r="AD3337" t="str">
            <v>N</v>
          </cell>
          <cell r="AL3337" t="str">
            <v>Belum Sertifikasi</v>
          </cell>
        </row>
        <row r="3338">
          <cell r="L3338" t="str">
            <v>NON PNS</v>
          </cell>
          <cell r="P3338" t="str">
            <v>S1</v>
          </cell>
          <cell r="AA3338" t="str">
            <v>Guru</v>
          </cell>
          <cell r="AB3338" t="str">
            <v>SD</v>
          </cell>
          <cell r="AD3338" t="str">
            <v>N</v>
          </cell>
          <cell r="AL3338" t="str">
            <v>Belum Sertifikasi</v>
          </cell>
        </row>
        <row r="3339">
          <cell r="L3339" t="str">
            <v>NON PNS</v>
          </cell>
          <cell r="P3339" t="str">
            <v>S1</v>
          </cell>
          <cell r="AA3339" t="str">
            <v>Guru</v>
          </cell>
          <cell r="AB3339" t="str">
            <v>SD</v>
          </cell>
          <cell r="AD3339" t="str">
            <v>N</v>
          </cell>
          <cell r="AL3339" t="str">
            <v>Belum Sertifikasi</v>
          </cell>
        </row>
        <row r="3340">
          <cell r="L3340" t="str">
            <v>PNS</v>
          </cell>
          <cell r="P3340" t="str">
            <v>S1</v>
          </cell>
          <cell r="AA3340" t="str">
            <v>Guru</v>
          </cell>
          <cell r="AB3340" t="str">
            <v>SD</v>
          </cell>
          <cell r="AD3340" t="str">
            <v>N</v>
          </cell>
          <cell r="AL3340" t="str">
            <v>Lulus Sertifikasi</v>
          </cell>
        </row>
        <row r="3341">
          <cell r="L3341" t="str">
            <v>PNS</v>
          </cell>
          <cell r="P3341" t="str">
            <v>S2</v>
          </cell>
          <cell r="AA3341" t="str">
            <v>Guru</v>
          </cell>
          <cell r="AB3341" t="str">
            <v>SD</v>
          </cell>
          <cell r="AD3341" t="str">
            <v>N</v>
          </cell>
          <cell r="AL3341" t="str">
            <v>Lulus Sertifikasi</v>
          </cell>
        </row>
        <row r="3342">
          <cell r="L3342" t="str">
            <v>PPPK</v>
          </cell>
          <cell r="P3342" t="str">
            <v>S1</v>
          </cell>
          <cell r="AA3342" t="str">
            <v>Guru</v>
          </cell>
          <cell r="AB3342" t="str">
            <v>SD</v>
          </cell>
          <cell r="AD3342" t="str">
            <v>N</v>
          </cell>
          <cell r="AL3342" t="str">
            <v>Lulus Sertifikasi</v>
          </cell>
        </row>
        <row r="3343">
          <cell r="L3343" t="str">
            <v>PPPK</v>
          </cell>
          <cell r="P3343" t="str">
            <v>S1</v>
          </cell>
          <cell r="AA3343" t="str">
            <v>Guru</v>
          </cell>
          <cell r="AB3343" t="str">
            <v>SD</v>
          </cell>
          <cell r="AD3343" t="str">
            <v>N</v>
          </cell>
          <cell r="AL3343" t="str">
            <v>Lulus Sertifikasi</v>
          </cell>
        </row>
        <row r="3344">
          <cell r="L3344" t="str">
            <v>PPPK</v>
          </cell>
          <cell r="P3344" t="str">
            <v>S1</v>
          </cell>
          <cell r="AA3344" t="str">
            <v>Guru</v>
          </cell>
          <cell r="AB3344" t="str">
            <v>SD</v>
          </cell>
          <cell r="AD3344" t="str">
            <v>N</v>
          </cell>
          <cell r="AL3344" t="str">
            <v>Lulus Sertifikasi</v>
          </cell>
        </row>
        <row r="3345">
          <cell r="L3345" t="str">
            <v>NON PNS</v>
          </cell>
          <cell r="P3345" t="str">
            <v>S1</v>
          </cell>
          <cell r="AA3345" t="str">
            <v>Guru</v>
          </cell>
          <cell r="AB3345" t="str">
            <v>SD</v>
          </cell>
          <cell r="AD3345" t="str">
            <v>N</v>
          </cell>
          <cell r="AL3345" t="str">
            <v>Belum Sertifikasi</v>
          </cell>
        </row>
        <row r="3346">
          <cell r="L3346" t="str">
            <v>NON PNS</v>
          </cell>
          <cell r="P3346" t="str">
            <v>S1</v>
          </cell>
          <cell r="AA3346" t="str">
            <v>Tenaga Administrasi Sekolah</v>
          </cell>
          <cell r="AB3346" t="str">
            <v>SD</v>
          </cell>
          <cell r="AD3346" t="str">
            <v>N</v>
          </cell>
          <cell r="AL3346" t="str">
            <v>Belum Sertifikasi</v>
          </cell>
        </row>
        <row r="3347">
          <cell r="L3347" t="str">
            <v>PNS</v>
          </cell>
          <cell r="P3347" t="str">
            <v>S1</v>
          </cell>
          <cell r="AA3347" t="str">
            <v>Guru</v>
          </cell>
          <cell r="AB3347" t="str">
            <v>SD</v>
          </cell>
          <cell r="AD3347" t="str">
            <v>N</v>
          </cell>
          <cell r="AL3347" t="str">
            <v>Lulus Sertifikasi</v>
          </cell>
        </row>
        <row r="3348">
          <cell r="L3348" t="str">
            <v>NON PNS</v>
          </cell>
          <cell r="P3348" t="str">
            <v>SMA</v>
          </cell>
          <cell r="AA3348" t="str">
            <v>Penjaga Sekolah</v>
          </cell>
          <cell r="AB3348" t="str">
            <v>SD</v>
          </cell>
          <cell r="AD3348" t="str">
            <v>N</v>
          </cell>
          <cell r="AL3348" t="str">
            <v>Belum Sertifikasi</v>
          </cell>
        </row>
        <row r="3349">
          <cell r="L3349" t="str">
            <v>PPPK</v>
          </cell>
          <cell r="P3349" t="str">
            <v>S1</v>
          </cell>
          <cell r="AA3349" t="str">
            <v>Guru</v>
          </cell>
          <cell r="AB3349" t="str">
            <v>SD</v>
          </cell>
          <cell r="AD3349" t="str">
            <v>N</v>
          </cell>
          <cell r="AL3349" t="str">
            <v>Lulus Sertifikasi</v>
          </cell>
        </row>
        <row r="3350">
          <cell r="L3350" t="str">
            <v>PNS</v>
          </cell>
          <cell r="P3350" t="str">
            <v>S1</v>
          </cell>
          <cell r="AA3350" t="str">
            <v>Guru</v>
          </cell>
          <cell r="AB3350" t="str">
            <v>SD</v>
          </cell>
          <cell r="AD3350" t="str">
            <v>N</v>
          </cell>
          <cell r="AL3350" t="str">
            <v>Lulus Sertifikasi</v>
          </cell>
        </row>
        <row r="3351">
          <cell r="L3351" t="str">
            <v>PNS</v>
          </cell>
          <cell r="P3351" t="str">
            <v>S1</v>
          </cell>
          <cell r="AA3351" t="str">
            <v>Guru</v>
          </cell>
          <cell r="AB3351" t="str">
            <v>SD</v>
          </cell>
          <cell r="AD3351" t="str">
            <v>N</v>
          </cell>
          <cell r="AL3351" t="str">
            <v>Lulus Sertifikasi</v>
          </cell>
        </row>
        <row r="3352">
          <cell r="L3352" t="str">
            <v>PPPK</v>
          </cell>
          <cell r="P3352" t="str">
            <v>S1</v>
          </cell>
          <cell r="AA3352" t="str">
            <v>Guru</v>
          </cell>
          <cell r="AB3352" t="str">
            <v>SD</v>
          </cell>
          <cell r="AD3352" t="str">
            <v>N</v>
          </cell>
          <cell r="AL3352" t="str">
            <v>Lulus Sertifikasi</v>
          </cell>
        </row>
        <row r="3353">
          <cell r="L3353" t="str">
            <v>PNS</v>
          </cell>
          <cell r="P3353" t="str">
            <v>S1</v>
          </cell>
          <cell r="AA3353" t="str">
            <v>Guru</v>
          </cell>
          <cell r="AB3353" t="str">
            <v>SD</v>
          </cell>
          <cell r="AD3353" t="str">
            <v>N</v>
          </cell>
          <cell r="AL3353" t="str">
            <v>Lulus Sertifikasi</v>
          </cell>
        </row>
        <row r="3354">
          <cell r="L3354" t="str">
            <v>PPPK</v>
          </cell>
          <cell r="P3354" t="str">
            <v>S1</v>
          </cell>
          <cell r="AA3354" t="str">
            <v>Guru</v>
          </cell>
          <cell r="AB3354" t="str">
            <v>SD</v>
          </cell>
          <cell r="AD3354" t="str">
            <v>N</v>
          </cell>
          <cell r="AL3354" t="str">
            <v>Belum Sertifikasi</v>
          </cell>
        </row>
        <row r="3355">
          <cell r="L3355" t="str">
            <v>PPPK</v>
          </cell>
          <cell r="P3355" t="str">
            <v>S1</v>
          </cell>
          <cell r="AA3355" t="str">
            <v>Guru</v>
          </cell>
          <cell r="AB3355" t="str">
            <v>SD</v>
          </cell>
          <cell r="AD3355" t="str">
            <v>N</v>
          </cell>
          <cell r="AL3355" t="str">
            <v>Lulus Sertifikasi</v>
          </cell>
        </row>
        <row r="3356">
          <cell r="L3356" t="str">
            <v>NON PNS</v>
          </cell>
          <cell r="P3356" t="str">
            <v>S1</v>
          </cell>
          <cell r="AA3356" t="str">
            <v>Guru</v>
          </cell>
          <cell r="AB3356" t="str">
            <v>SD</v>
          </cell>
          <cell r="AD3356" t="str">
            <v>N</v>
          </cell>
          <cell r="AL3356" t="str">
            <v>Lulus Sertifikasi</v>
          </cell>
        </row>
        <row r="3357">
          <cell r="L3357" t="str">
            <v>PPPK</v>
          </cell>
          <cell r="P3357" t="str">
            <v>S1</v>
          </cell>
          <cell r="AA3357" t="str">
            <v>Guru</v>
          </cell>
          <cell r="AB3357" t="str">
            <v>SD</v>
          </cell>
          <cell r="AD3357" t="str">
            <v>N</v>
          </cell>
          <cell r="AL3357" t="str">
            <v>Belum Sertifikasi</v>
          </cell>
        </row>
        <row r="3358">
          <cell r="L3358" t="str">
            <v>PNS</v>
          </cell>
          <cell r="P3358" t="str">
            <v>S1</v>
          </cell>
          <cell r="AA3358" t="str">
            <v>Guru</v>
          </cell>
          <cell r="AB3358" t="str">
            <v>SD</v>
          </cell>
          <cell r="AD3358" t="str">
            <v>N</v>
          </cell>
          <cell r="AL3358" t="str">
            <v>Lulus Sertifikasi</v>
          </cell>
        </row>
        <row r="3359">
          <cell r="L3359" t="str">
            <v>NON PNS</v>
          </cell>
          <cell r="P3359" t="str">
            <v>S1</v>
          </cell>
          <cell r="AA3359" t="str">
            <v>Guru</v>
          </cell>
          <cell r="AB3359" t="str">
            <v>SD</v>
          </cell>
          <cell r="AD3359" t="str">
            <v>N</v>
          </cell>
          <cell r="AL3359" t="str">
            <v>Belum Sertifikasi</v>
          </cell>
        </row>
        <row r="3360">
          <cell r="L3360" t="str">
            <v>NON PNS</v>
          </cell>
          <cell r="P3360" t="str">
            <v>S1</v>
          </cell>
          <cell r="AA3360" t="str">
            <v>Tenaga Administrasi Sekolah</v>
          </cell>
          <cell r="AB3360" t="str">
            <v>SD</v>
          </cell>
          <cell r="AD3360" t="str">
            <v>N</v>
          </cell>
          <cell r="AL3360" t="str">
            <v>Belum Sertifikasi</v>
          </cell>
        </row>
        <row r="3361">
          <cell r="L3361" t="str">
            <v>PNS</v>
          </cell>
          <cell r="P3361" t="str">
            <v>SMP</v>
          </cell>
          <cell r="AA3361" t="str">
            <v>Penjaga Sekolah</v>
          </cell>
          <cell r="AB3361" t="str">
            <v>SD</v>
          </cell>
          <cell r="AD3361" t="str">
            <v>N</v>
          </cell>
          <cell r="AL3361" t="str">
            <v>Belum Sertifikasi</v>
          </cell>
        </row>
        <row r="3362">
          <cell r="L3362" t="str">
            <v>NON PNS</v>
          </cell>
          <cell r="P3362" t="str">
            <v>S1</v>
          </cell>
          <cell r="AA3362" t="str">
            <v>Guru</v>
          </cell>
          <cell r="AB3362" t="str">
            <v>SD</v>
          </cell>
          <cell r="AD3362" t="str">
            <v>N</v>
          </cell>
          <cell r="AL3362" t="str">
            <v>Belum Sertifikasi</v>
          </cell>
        </row>
        <row r="3363">
          <cell r="L3363" t="str">
            <v>PNS</v>
          </cell>
          <cell r="P3363" t="str">
            <v>S1</v>
          </cell>
          <cell r="AA3363" t="str">
            <v>Guru</v>
          </cell>
          <cell r="AB3363" t="str">
            <v>SD</v>
          </cell>
          <cell r="AD3363" t="str">
            <v>N</v>
          </cell>
          <cell r="AL3363" t="str">
            <v>Lulus Sertifikasi</v>
          </cell>
        </row>
        <row r="3364">
          <cell r="L3364" t="str">
            <v>PNS</v>
          </cell>
          <cell r="P3364" t="str">
            <v>S1</v>
          </cell>
          <cell r="AA3364" t="str">
            <v>Guru</v>
          </cell>
          <cell r="AB3364" t="str">
            <v>SD</v>
          </cell>
          <cell r="AD3364" t="str">
            <v>N</v>
          </cell>
          <cell r="AL3364" t="str">
            <v>Lulus Sertifikasi</v>
          </cell>
        </row>
        <row r="3365">
          <cell r="L3365" t="str">
            <v>PPPK</v>
          </cell>
          <cell r="P3365" t="str">
            <v>S1</v>
          </cell>
          <cell r="AA3365" t="str">
            <v>Guru</v>
          </cell>
          <cell r="AB3365" t="str">
            <v>SD</v>
          </cell>
          <cell r="AD3365" t="str">
            <v>N</v>
          </cell>
          <cell r="AL3365" t="str">
            <v>Lulus Sertifikasi</v>
          </cell>
        </row>
        <row r="3366">
          <cell r="L3366" t="str">
            <v>PPPK</v>
          </cell>
          <cell r="P3366" t="str">
            <v>S1</v>
          </cell>
          <cell r="AA3366" t="str">
            <v>Guru</v>
          </cell>
          <cell r="AB3366" t="str">
            <v>SD</v>
          </cell>
          <cell r="AD3366" t="str">
            <v>N</v>
          </cell>
          <cell r="AL3366" t="str">
            <v>Belum Sertifikasi</v>
          </cell>
        </row>
        <row r="3367">
          <cell r="L3367" t="str">
            <v>PNS</v>
          </cell>
          <cell r="P3367" t="str">
            <v>S1</v>
          </cell>
          <cell r="AA3367" t="str">
            <v>Guru</v>
          </cell>
          <cell r="AB3367" t="str">
            <v>SD</v>
          </cell>
          <cell r="AD3367" t="str">
            <v>N</v>
          </cell>
          <cell r="AL3367" t="str">
            <v>Lulus Sertifikasi</v>
          </cell>
        </row>
        <row r="3368">
          <cell r="L3368" t="str">
            <v>NON PNS</v>
          </cell>
          <cell r="P3368" t="str">
            <v>S1</v>
          </cell>
          <cell r="AA3368" t="str">
            <v>Guru</v>
          </cell>
          <cell r="AB3368" t="str">
            <v>SD</v>
          </cell>
          <cell r="AD3368" t="str">
            <v>N</v>
          </cell>
          <cell r="AL3368" t="str">
            <v>Belum Sertifikasi</v>
          </cell>
        </row>
        <row r="3369">
          <cell r="L3369" t="str">
            <v>PPPK</v>
          </cell>
          <cell r="P3369" t="str">
            <v>S2</v>
          </cell>
          <cell r="AA3369" t="str">
            <v>Guru</v>
          </cell>
          <cell r="AB3369" t="str">
            <v>SD</v>
          </cell>
          <cell r="AD3369" t="str">
            <v>N</v>
          </cell>
          <cell r="AL3369" t="str">
            <v>Lulus Sertifikasi</v>
          </cell>
        </row>
        <row r="3370">
          <cell r="L3370" t="str">
            <v>PPPK</v>
          </cell>
          <cell r="P3370" t="str">
            <v>S1</v>
          </cell>
          <cell r="AA3370" t="str">
            <v>Guru</v>
          </cell>
          <cell r="AB3370" t="str">
            <v>SD</v>
          </cell>
          <cell r="AD3370" t="str">
            <v>N</v>
          </cell>
          <cell r="AL3370" t="str">
            <v>Belum Sertifikasi</v>
          </cell>
        </row>
        <row r="3371">
          <cell r="L3371" t="str">
            <v>NON PNS</v>
          </cell>
          <cell r="P3371" t="str">
            <v>S1</v>
          </cell>
          <cell r="AA3371" t="str">
            <v>Tenaga Administrasi Sekolah</v>
          </cell>
          <cell r="AB3371" t="str">
            <v>SD</v>
          </cell>
          <cell r="AD3371" t="str">
            <v>N</v>
          </cell>
          <cell r="AL3371" t="str">
            <v>Belum Sertifikasi</v>
          </cell>
        </row>
        <row r="3372">
          <cell r="L3372" t="str">
            <v>PNS</v>
          </cell>
          <cell r="P3372" t="str">
            <v>S1</v>
          </cell>
          <cell r="AA3372" t="str">
            <v>Guru</v>
          </cell>
          <cell r="AB3372" t="str">
            <v>SD</v>
          </cell>
          <cell r="AD3372" t="str">
            <v>N</v>
          </cell>
          <cell r="AL3372" t="str">
            <v>Lulus Sertifikasi</v>
          </cell>
        </row>
        <row r="3373">
          <cell r="L3373" t="str">
            <v>PPPK</v>
          </cell>
          <cell r="P3373" t="str">
            <v>S1</v>
          </cell>
          <cell r="AA3373" t="str">
            <v>Guru</v>
          </cell>
          <cell r="AB3373" t="str">
            <v>SD</v>
          </cell>
          <cell r="AD3373" t="str">
            <v>N</v>
          </cell>
          <cell r="AL3373" t="str">
            <v>Belum Sertifikasi</v>
          </cell>
        </row>
        <row r="3374">
          <cell r="L3374" t="str">
            <v>NON PNS</v>
          </cell>
          <cell r="P3374" t="str">
            <v>SD</v>
          </cell>
          <cell r="AA3374" t="str">
            <v>Penjaga Sekolah</v>
          </cell>
          <cell r="AB3374" t="str">
            <v>SD</v>
          </cell>
          <cell r="AD3374" t="str">
            <v>N</v>
          </cell>
          <cell r="AL3374" t="str">
            <v>Belum Sertifikasi</v>
          </cell>
        </row>
        <row r="3375">
          <cell r="L3375" t="str">
            <v>NON PNS</v>
          </cell>
          <cell r="P3375" t="str">
            <v>S1</v>
          </cell>
          <cell r="AA3375" t="str">
            <v>Tenaga Administrasi Sekolah</v>
          </cell>
          <cell r="AB3375" t="str">
            <v>SD</v>
          </cell>
          <cell r="AD3375" t="str">
            <v>N</v>
          </cell>
          <cell r="AL3375" t="str">
            <v>Belum Sertifikasi</v>
          </cell>
        </row>
        <row r="3376">
          <cell r="L3376" t="str">
            <v>PPPK</v>
          </cell>
          <cell r="P3376" t="str">
            <v>S1</v>
          </cell>
          <cell r="AA3376" t="str">
            <v>Guru</v>
          </cell>
          <cell r="AB3376" t="str">
            <v>SD</v>
          </cell>
          <cell r="AD3376" t="str">
            <v>N</v>
          </cell>
          <cell r="AL3376" t="str">
            <v>Lulus Sertifikasi</v>
          </cell>
        </row>
        <row r="3377">
          <cell r="L3377" t="str">
            <v>PNS</v>
          </cell>
          <cell r="P3377" t="str">
            <v>S2</v>
          </cell>
          <cell r="AA3377" t="str">
            <v>Kepala Sekolah</v>
          </cell>
          <cell r="AB3377" t="str">
            <v>SD</v>
          </cell>
          <cell r="AD3377" t="str">
            <v>N</v>
          </cell>
          <cell r="AL3377" t="str">
            <v>Lulus Sertifikasi</v>
          </cell>
        </row>
        <row r="3378">
          <cell r="L3378" t="str">
            <v>PNS</v>
          </cell>
          <cell r="P3378" t="str">
            <v>S1</v>
          </cell>
          <cell r="AA3378" t="str">
            <v>Guru</v>
          </cell>
          <cell r="AB3378" t="str">
            <v>SD</v>
          </cell>
          <cell r="AD3378" t="str">
            <v>N</v>
          </cell>
          <cell r="AL3378" t="str">
            <v>Lulus Sertifikasi</v>
          </cell>
        </row>
        <row r="3379">
          <cell r="L3379" t="str">
            <v>PNS</v>
          </cell>
          <cell r="P3379" t="str">
            <v>S1</v>
          </cell>
          <cell r="AA3379" t="str">
            <v>Guru</v>
          </cell>
          <cell r="AB3379" t="str">
            <v>SD</v>
          </cell>
          <cell r="AD3379" t="str">
            <v>N</v>
          </cell>
          <cell r="AL3379" t="str">
            <v>Lulus Sertifikasi</v>
          </cell>
        </row>
        <row r="3380">
          <cell r="L3380" t="str">
            <v>PPPK</v>
          </cell>
          <cell r="P3380" t="str">
            <v>S1</v>
          </cell>
          <cell r="AA3380" t="str">
            <v>Guru</v>
          </cell>
          <cell r="AB3380" t="str">
            <v>SD</v>
          </cell>
          <cell r="AD3380" t="str">
            <v>N</v>
          </cell>
          <cell r="AL3380" t="str">
            <v>Lulus Sertifikasi</v>
          </cell>
        </row>
        <row r="3381">
          <cell r="L3381" t="str">
            <v>PNS</v>
          </cell>
          <cell r="P3381" t="str">
            <v>S1</v>
          </cell>
          <cell r="AA3381" t="str">
            <v>Guru</v>
          </cell>
          <cell r="AB3381" t="str">
            <v>SD</v>
          </cell>
          <cell r="AD3381" t="str">
            <v>N</v>
          </cell>
          <cell r="AL3381" t="str">
            <v>Lulus Sertifikasi</v>
          </cell>
        </row>
        <row r="3382">
          <cell r="L3382" t="str">
            <v>PPPK</v>
          </cell>
          <cell r="P3382" t="str">
            <v>S1</v>
          </cell>
          <cell r="AA3382" t="str">
            <v>Guru</v>
          </cell>
          <cell r="AB3382" t="str">
            <v>SD</v>
          </cell>
          <cell r="AD3382" t="str">
            <v>N</v>
          </cell>
          <cell r="AL3382" t="str">
            <v>Lulus Sertifikasi</v>
          </cell>
        </row>
        <row r="3383">
          <cell r="L3383" t="str">
            <v>NON PNS</v>
          </cell>
          <cell r="P3383" t="str">
            <v>S1</v>
          </cell>
          <cell r="AA3383" t="str">
            <v>Guru</v>
          </cell>
          <cell r="AB3383" t="str">
            <v>SD</v>
          </cell>
          <cell r="AD3383" t="str">
            <v>N</v>
          </cell>
          <cell r="AL3383" t="str">
            <v>Belum Sertifikasi</v>
          </cell>
        </row>
        <row r="3384">
          <cell r="L3384" t="str">
            <v>PPPK</v>
          </cell>
          <cell r="P3384" t="str">
            <v>S1</v>
          </cell>
          <cell r="AA3384" t="str">
            <v>Guru</v>
          </cell>
          <cell r="AB3384" t="str">
            <v>SD</v>
          </cell>
          <cell r="AD3384" t="str">
            <v>N</v>
          </cell>
          <cell r="AL3384" t="str">
            <v>Lulus Sertifikasi</v>
          </cell>
        </row>
        <row r="3385">
          <cell r="L3385" t="str">
            <v>PPPK</v>
          </cell>
          <cell r="P3385" t="str">
            <v>S1</v>
          </cell>
          <cell r="AA3385" t="str">
            <v>Guru</v>
          </cell>
          <cell r="AB3385" t="str">
            <v>SD</v>
          </cell>
          <cell r="AD3385" t="str">
            <v>N</v>
          </cell>
          <cell r="AL3385" t="str">
            <v>Belum Sertifikasi</v>
          </cell>
        </row>
        <row r="3386">
          <cell r="L3386" t="str">
            <v>PNS</v>
          </cell>
          <cell r="P3386" t="str">
            <v>S1</v>
          </cell>
          <cell r="AA3386" t="str">
            <v>Guru</v>
          </cell>
          <cell r="AB3386" t="str">
            <v>SD</v>
          </cell>
          <cell r="AD3386" t="str">
            <v>N</v>
          </cell>
          <cell r="AL3386" t="str">
            <v>Belum Sertifikasi</v>
          </cell>
        </row>
        <row r="3387">
          <cell r="L3387" t="str">
            <v>PPPK</v>
          </cell>
          <cell r="P3387" t="str">
            <v>S1</v>
          </cell>
          <cell r="AA3387" t="str">
            <v>Guru</v>
          </cell>
          <cell r="AB3387" t="str">
            <v>SD</v>
          </cell>
          <cell r="AD3387" t="str">
            <v>N</v>
          </cell>
          <cell r="AL3387" t="str">
            <v>Lulus Sertifikasi</v>
          </cell>
        </row>
        <row r="3388">
          <cell r="L3388" t="str">
            <v>PPPK</v>
          </cell>
          <cell r="P3388" t="str">
            <v>S1</v>
          </cell>
          <cell r="AA3388" t="str">
            <v>Guru</v>
          </cell>
          <cell r="AB3388" t="str">
            <v>SD</v>
          </cell>
          <cell r="AD3388" t="str">
            <v>N</v>
          </cell>
          <cell r="AL3388" t="str">
            <v>Lulus Sertifikasi</v>
          </cell>
        </row>
        <row r="3389">
          <cell r="L3389" t="str">
            <v>NON PNS</v>
          </cell>
          <cell r="P3389" t="str">
            <v>SMP</v>
          </cell>
          <cell r="AA3389" t="str">
            <v>Penjaga Sekolah</v>
          </cell>
          <cell r="AB3389" t="str">
            <v>SD</v>
          </cell>
          <cell r="AD3389" t="str">
            <v>N</v>
          </cell>
          <cell r="AL3389" t="str">
            <v>Belum Sertifikasi</v>
          </cell>
        </row>
        <row r="3390">
          <cell r="L3390" t="str">
            <v>PNS</v>
          </cell>
          <cell r="P3390" t="str">
            <v>S1</v>
          </cell>
          <cell r="AA3390" t="str">
            <v>Guru</v>
          </cell>
          <cell r="AB3390" t="str">
            <v>SD</v>
          </cell>
          <cell r="AD3390" t="str">
            <v>N</v>
          </cell>
          <cell r="AL3390" t="str">
            <v>Lulus Sertifikasi</v>
          </cell>
        </row>
        <row r="3391">
          <cell r="L3391" t="str">
            <v>PNS</v>
          </cell>
          <cell r="P3391" t="str">
            <v>S2</v>
          </cell>
          <cell r="AA3391" t="str">
            <v>Kepala Sekolah</v>
          </cell>
          <cell r="AB3391" t="str">
            <v>SD</v>
          </cell>
          <cell r="AD3391" t="str">
            <v>N</v>
          </cell>
          <cell r="AL3391" t="str">
            <v>Lulus Sertifikasi</v>
          </cell>
        </row>
        <row r="3392">
          <cell r="L3392" t="str">
            <v>PNS</v>
          </cell>
          <cell r="P3392" t="str">
            <v>S1</v>
          </cell>
          <cell r="AA3392" t="str">
            <v>Guru</v>
          </cell>
          <cell r="AB3392" t="str">
            <v>SD</v>
          </cell>
          <cell r="AD3392" t="str">
            <v>N</v>
          </cell>
          <cell r="AL3392" t="str">
            <v>Lulus Sertifikasi</v>
          </cell>
        </row>
        <row r="3393">
          <cell r="L3393" t="str">
            <v>NON PNS</v>
          </cell>
          <cell r="P3393" t="str">
            <v>S1</v>
          </cell>
          <cell r="AA3393" t="str">
            <v>Guru</v>
          </cell>
          <cell r="AB3393" t="str">
            <v>SD</v>
          </cell>
          <cell r="AD3393" t="str">
            <v>N</v>
          </cell>
          <cell r="AL3393" t="str">
            <v>Belum Sertifikasi</v>
          </cell>
        </row>
        <row r="3394">
          <cell r="L3394" t="str">
            <v>NON PNS</v>
          </cell>
          <cell r="P3394" t="str">
            <v>S1</v>
          </cell>
          <cell r="AA3394" t="str">
            <v>Guru</v>
          </cell>
          <cell r="AB3394" t="str">
            <v>SD</v>
          </cell>
          <cell r="AD3394" t="str">
            <v>N</v>
          </cell>
          <cell r="AL3394" t="str">
            <v>Belum Sertifikasi</v>
          </cell>
        </row>
        <row r="3395">
          <cell r="L3395" t="str">
            <v>PPPK</v>
          </cell>
          <cell r="P3395" t="str">
            <v>S1</v>
          </cell>
          <cell r="AA3395" t="str">
            <v>Guru</v>
          </cell>
          <cell r="AB3395" t="str">
            <v>SD</v>
          </cell>
          <cell r="AD3395" t="str">
            <v>N</v>
          </cell>
          <cell r="AL3395" t="str">
            <v>Belum Sertifikasi</v>
          </cell>
        </row>
        <row r="3396">
          <cell r="L3396" t="str">
            <v>PPPK</v>
          </cell>
          <cell r="P3396" t="str">
            <v>S1</v>
          </cell>
          <cell r="AA3396" t="str">
            <v>Guru</v>
          </cell>
          <cell r="AB3396" t="str">
            <v>SD</v>
          </cell>
          <cell r="AD3396" t="str">
            <v>N</v>
          </cell>
          <cell r="AL3396" t="str">
            <v>Lulus Sertifikasi</v>
          </cell>
        </row>
        <row r="3397">
          <cell r="L3397" t="str">
            <v>PPPK</v>
          </cell>
          <cell r="P3397" t="str">
            <v>S1</v>
          </cell>
          <cell r="AA3397" t="str">
            <v>Guru</v>
          </cell>
          <cell r="AB3397" t="str">
            <v>SD</v>
          </cell>
          <cell r="AD3397" t="str">
            <v>N</v>
          </cell>
          <cell r="AL3397" t="str">
            <v>Lulus Sertifikasi</v>
          </cell>
        </row>
        <row r="3398">
          <cell r="L3398" t="str">
            <v>PNS</v>
          </cell>
          <cell r="P3398" t="str">
            <v>D2</v>
          </cell>
          <cell r="AA3398" t="str">
            <v>Guru</v>
          </cell>
          <cell r="AB3398" t="str">
            <v>SD</v>
          </cell>
          <cell r="AD3398" t="str">
            <v>N</v>
          </cell>
          <cell r="AL3398" t="str">
            <v>Belum Sertifikasi</v>
          </cell>
        </row>
        <row r="3399">
          <cell r="L3399" t="str">
            <v>NON PNS</v>
          </cell>
          <cell r="P3399" t="str">
            <v>SMA</v>
          </cell>
          <cell r="AA3399" t="str">
            <v>Penjaga Sekolah</v>
          </cell>
          <cell r="AB3399" t="str">
            <v>SD</v>
          </cell>
          <cell r="AD3399" t="str">
            <v>N</v>
          </cell>
          <cell r="AL3399" t="str">
            <v>Belum Sertifikasi</v>
          </cell>
        </row>
        <row r="3400">
          <cell r="L3400" t="str">
            <v>NON PNS</v>
          </cell>
          <cell r="P3400" t="str">
            <v>SMA</v>
          </cell>
          <cell r="AA3400" t="str">
            <v>Tenaga Administrasi Sekolah</v>
          </cell>
          <cell r="AB3400" t="str">
            <v>SD</v>
          </cell>
          <cell r="AD3400" t="str">
            <v>N</v>
          </cell>
          <cell r="AL3400" t="str">
            <v>Belum Sertifikasi</v>
          </cell>
        </row>
        <row r="3401">
          <cell r="L3401" t="str">
            <v>PPPK</v>
          </cell>
          <cell r="P3401" t="str">
            <v>S1</v>
          </cell>
          <cell r="AA3401" t="str">
            <v>Guru</v>
          </cell>
          <cell r="AB3401" t="str">
            <v>SD</v>
          </cell>
          <cell r="AD3401" t="str">
            <v>N</v>
          </cell>
          <cell r="AL3401" t="str">
            <v>Belum Sertifikasi</v>
          </cell>
        </row>
        <row r="3402">
          <cell r="L3402" t="str">
            <v>PNS</v>
          </cell>
          <cell r="P3402" t="str">
            <v>S1</v>
          </cell>
          <cell r="AA3402" t="str">
            <v>Guru</v>
          </cell>
          <cell r="AB3402" t="str">
            <v>SD</v>
          </cell>
          <cell r="AD3402" t="str">
            <v>N</v>
          </cell>
          <cell r="AL3402" t="str">
            <v>Lulus Sertifikasi</v>
          </cell>
        </row>
        <row r="3403">
          <cell r="L3403" t="str">
            <v>PNS</v>
          </cell>
          <cell r="P3403" t="str">
            <v>S1</v>
          </cell>
          <cell r="AA3403" t="str">
            <v>Guru</v>
          </cell>
          <cell r="AB3403" t="str">
            <v>SD</v>
          </cell>
          <cell r="AD3403" t="str">
            <v>N</v>
          </cell>
          <cell r="AL3403" t="str">
            <v>Lulus Sertifikasi</v>
          </cell>
        </row>
        <row r="3404">
          <cell r="L3404" t="str">
            <v>PNS</v>
          </cell>
          <cell r="P3404" t="str">
            <v>S1</v>
          </cell>
          <cell r="AA3404" t="str">
            <v>Kepala Sekolah</v>
          </cell>
          <cell r="AB3404" t="str">
            <v>SD</v>
          </cell>
          <cell r="AD3404" t="str">
            <v>N</v>
          </cell>
          <cell r="AL3404" t="str">
            <v>Lulus Sertifikasi</v>
          </cell>
        </row>
        <row r="3405">
          <cell r="L3405" t="str">
            <v>PNS</v>
          </cell>
          <cell r="P3405" t="str">
            <v>S1</v>
          </cell>
          <cell r="AA3405" t="str">
            <v>Guru</v>
          </cell>
          <cell r="AB3405" t="str">
            <v>SD</v>
          </cell>
          <cell r="AD3405" t="str">
            <v>N</v>
          </cell>
          <cell r="AL3405" t="str">
            <v>Lulus Sertifikasi</v>
          </cell>
        </row>
        <row r="3406">
          <cell r="L3406" t="str">
            <v>NON PNS</v>
          </cell>
          <cell r="P3406" t="str">
            <v>S1</v>
          </cell>
          <cell r="AA3406" t="str">
            <v>Guru</v>
          </cell>
          <cell r="AB3406" t="str">
            <v>SD</v>
          </cell>
          <cell r="AD3406" t="str">
            <v>N</v>
          </cell>
          <cell r="AL3406" t="str">
            <v>Belum Sertifikasi</v>
          </cell>
        </row>
        <row r="3407">
          <cell r="L3407" t="str">
            <v>PPPK</v>
          </cell>
          <cell r="P3407" t="str">
            <v>S1</v>
          </cell>
          <cell r="AA3407" t="str">
            <v>Guru</v>
          </cell>
          <cell r="AB3407" t="str">
            <v>SD</v>
          </cell>
          <cell r="AD3407" t="str">
            <v>N</v>
          </cell>
          <cell r="AL3407" t="str">
            <v>Lulus Sertifikasi</v>
          </cell>
        </row>
        <row r="3408">
          <cell r="L3408" t="str">
            <v>PPPK</v>
          </cell>
          <cell r="P3408" t="str">
            <v>S1</v>
          </cell>
          <cell r="AA3408" t="str">
            <v>Guru</v>
          </cell>
          <cell r="AB3408" t="str">
            <v>SD</v>
          </cell>
          <cell r="AD3408" t="str">
            <v>N</v>
          </cell>
          <cell r="AL3408" t="str">
            <v>Belum Sertifikasi</v>
          </cell>
        </row>
        <row r="3409">
          <cell r="L3409" t="str">
            <v>NON PNS</v>
          </cell>
          <cell r="P3409" t="str">
            <v>S1</v>
          </cell>
          <cell r="AA3409" t="str">
            <v>Guru</v>
          </cell>
          <cell r="AB3409" t="str">
            <v>SD</v>
          </cell>
          <cell r="AD3409" t="str">
            <v>N</v>
          </cell>
          <cell r="AL3409" t="str">
            <v>Belum Sertifikasi</v>
          </cell>
        </row>
        <row r="3410">
          <cell r="L3410" t="str">
            <v>NON PNS</v>
          </cell>
          <cell r="P3410" t="str">
            <v>S1</v>
          </cell>
          <cell r="AA3410" t="str">
            <v>Guru</v>
          </cell>
          <cell r="AB3410" t="str">
            <v>SD</v>
          </cell>
          <cell r="AD3410" t="str">
            <v>N</v>
          </cell>
          <cell r="AL3410" t="str">
            <v>Belum Sertifikasi</v>
          </cell>
        </row>
        <row r="3411">
          <cell r="L3411" t="str">
            <v>NON PNS</v>
          </cell>
          <cell r="P3411" t="str">
            <v>S1</v>
          </cell>
          <cell r="AA3411" t="str">
            <v>Guru</v>
          </cell>
          <cell r="AB3411" t="str">
            <v>SD</v>
          </cell>
          <cell r="AD3411" t="str">
            <v>N</v>
          </cell>
          <cell r="AL3411" t="str">
            <v>Belum Sertifikasi</v>
          </cell>
        </row>
        <row r="3412">
          <cell r="L3412" t="str">
            <v>PNS</v>
          </cell>
          <cell r="P3412" t="str">
            <v>S1</v>
          </cell>
          <cell r="AA3412" t="str">
            <v>Guru</v>
          </cell>
          <cell r="AB3412" t="str">
            <v>SD</v>
          </cell>
          <cell r="AD3412" t="str">
            <v>N</v>
          </cell>
          <cell r="AL3412" t="str">
            <v>Lulus Sertifikasi</v>
          </cell>
        </row>
        <row r="3413">
          <cell r="L3413" t="str">
            <v>PPPK</v>
          </cell>
          <cell r="P3413" t="str">
            <v>S1</v>
          </cell>
          <cell r="AA3413" t="str">
            <v>Guru</v>
          </cell>
          <cell r="AB3413" t="str">
            <v>SD</v>
          </cell>
          <cell r="AD3413" t="str">
            <v>N</v>
          </cell>
          <cell r="AL3413" t="str">
            <v>Belum Sertifikasi</v>
          </cell>
        </row>
        <row r="3414">
          <cell r="L3414" t="str">
            <v>PPPK</v>
          </cell>
          <cell r="P3414" t="str">
            <v>S1</v>
          </cell>
          <cell r="AA3414" t="str">
            <v>Guru</v>
          </cell>
          <cell r="AB3414" t="str">
            <v>SD</v>
          </cell>
          <cell r="AD3414" t="str">
            <v>N</v>
          </cell>
          <cell r="AL3414" t="str">
            <v>Belum Sertifikasi</v>
          </cell>
        </row>
        <row r="3415">
          <cell r="L3415" t="str">
            <v>PPPK</v>
          </cell>
          <cell r="P3415" t="str">
            <v>S1</v>
          </cell>
          <cell r="AA3415" t="str">
            <v>Guru</v>
          </cell>
          <cell r="AB3415" t="str">
            <v>SD</v>
          </cell>
          <cell r="AD3415" t="str">
            <v>N</v>
          </cell>
          <cell r="AL3415" t="str">
            <v>Belum Sertifikasi</v>
          </cell>
        </row>
        <row r="3416">
          <cell r="L3416" t="str">
            <v>PNS</v>
          </cell>
          <cell r="P3416" t="str">
            <v>S1</v>
          </cell>
          <cell r="AA3416" t="str">
            <v>Guru</v>
          </cell>
          <cell r="AB3416" t="str">
            <v>SD</v>
          </cell>
          <cell r="AD3416" t="str">
            <v>N</v>
          </cell>
          <cell r="AL3416" t="str">
            <v>Lulus Sertifikasi</v>
          </cell>
        </row>
        <row r="3417">
          <cell r="L3417" t="str">
            <v>PPPK</v>
          </cell>
          <cell r="P3417" t="str">
            <v>S1</v>
          </cell>
          <cell r="AA3417" t="str">
            <v>Guru</v>
          </cell>
          <cell r="AB3417" t="str">
            <v>SD</v>
          </cell>
          <cell r="AD3417" t="str">
            <v>N</v>
          </cell>
          <cell r="AL3417" t="str">
            <v>Belum Sertifikasi</v>
          </cell>
        </row>
        <row r="3418">
          <cell r="L3418" t="str">
            <v>PPPK</v>
          </cell>
          <cell r="P3418" t="str">
            <v>S1</v>
          </cell>
          <cell r="AA3418" t="str">
            <v>Guru</v>
          </cell>
          <cell r="AB3418" t="str">
            <v>SD</v>
          </cell>
          <cell r="AD3418" t="str">
            <v>N</v>
          </cell>
          <cell r="AL3418" t="str">
            <v>Belum Sertifikasi</v>
          </cell>
        </row>
        <row r="3419">
          <cell r="L3419" t="str">
            <v>NON PNS</v>
          </cell>
          <cell r="P3419" t="str">
            <v>S1</v>
          </cell>
          <cell r="AA3419" t="str">
            <v>Guru</v>
          </cell>
          <cell r="AB3419" t="str">
            <v>SD</v>
          </cell>
          <cell r="AD3419" t="str">
            <v>N</v>
          </cell>
          <cell r="AL3419" t="str">
            <v>Belum Sertifikasi</v>
          </cell>
        </row>
        <row r="3420">
          <cell r="L3420" t="str">
            <v>NON PNS</v>
          </cell>
          <cell r="P3420" t="str">
            <v>SMA</v>
          </cell>
          <cell r="AA3420" t="str">
            <v>Penjaga Sekolah</v>
          </cell>
          <cell r="AB3420" t="str">
            <v>SD</v>
          </cell>
          <cell r="AD3420" t="str">
            <v>N</v>
          </cell>
          <cell r="AL3420" t="str">
            <v>Belum Sertifikasi</v>
          </cell>
        </row>
        <row r="3421">
          <cell r="L3421" t="str">
            <v>NON PNS</v>
          </cell>
          <cell r="P3421" t="str">
            <v>S1</v>
          </cell>
          <cell r="AA3421" t="str">
            <v>Tenaga Administrasi Sekolah</v>
          </cell>
          <cell r="AB3421" t="str">
            <v>SD</v>
          </cell>
          <cell r="AD3421" t="str">
            <v>N</v>
          </cell>
          <cell r="AL3421" t="str">
            <v>Belum Sertifikasi</v>
          </cell>
        </row>
        <row r="3422">
          <cell r="L3422" t="str">
            <v>PNS</v>
          </cell>
          <cell r="P3422" t="str">
            <v>S1</v>
          </cell>
          <cell r="AA3422" t="str">
            <v>Guru</v>
          </cell>
          <cell r="AB3422" t="str">
            <v>SD</v>
          </cell>
          <cell r="AD3422" t="str">
            <v>N</v>
          </cell>
          <cell r="AL3422" t="str">
            <v>Lulus Sertifikasi</v>
          </cell>
        </row>
        <row r="3423">
          <cell r="L3423" t="str">
            <v>PPPK</v>
          </cell>
          <cell r="P3423" t="str">
            <v>S1</v>
          </cell>
          <cell r="AA3423" t="str">
            <v>Guru</v>
          </cell>
          <cell r="AB3423" t="str">
            <v>SD</v>
          </cell>
          <cell r="AD3423" t="str">
            <v>N</v>
          </cell>
          <cell r="AL3423" t="str">
            <v>Belum Sertifikasi</v>
          </cell>
        </row>
        <row r="3424">
          <cell r="L3424" t="str">
            <v>NON PNS</v>
          </cell>
          <cell r="P3424" t="str">
            <v>S1</v>
          </cell>
          <cell r="AA3424" t="str">
            <v>Guru</v>
          </cell>
          <cell r="AB3424" t="str">
            <v>SD</v>
          </cell>
          <cell r="AD3424" t="str">
            <v>N</v>
          </cell>
          <cell r="AL3424" t="str">
            <v>Belum Sertifikasi</v>
          </cell>
        </row>
        <row r="3425">
          <cell r="L3425" t="str">
            <v>PPPK</v>
          </cell>
          <cell r="P3425" t="str">
            <v>S1</v>
          </cell>
          <cell r="AA3425" t="str">
            <v>Guru</v>
          </cell>
          <cell r="AB3425" t="str">
            <v>SD</v>
          </cell>
          <cell r="AD3425" t="str">
            <v>N</v>
          </cell>
          <cell r="AL3425" t="str">
            <v>Belum Sertifikasi</v>
          </cell>
        </row>
        <row r="3426">
          <cell r="L3426" t="str">
            <v>PPPK</v>
          </cell>
          <cell r="P3426" t="str">
            <v>S1</v>
          </cell>
          <cell r="AA3426" t="str">
            <v>Guru</v>
          </cell>
          <cell r="AB3426" t="str">
            <v>SD</v>
          </cell>
          <cell r="AD3426" t="str">
            <v>N</v>
          </cell>
          <cell r="AL3426" t="str">
            <v>Belum Sertifikasi</v>
          </cell>
        </row>
        <row r="3427">
          <cell r="L3427" t="str">
            <v>PPPK</v>
          </cell>
          <cell r="P3427" t="str">
            <v>S1</v>
          </cell>
          <cell r="AA3427" t="str">
            <v>Guru</v>
          </cell>
          <cell r="AB3427" t="str">
            <v>SD</v>
          </cell>
          <cell r="AD3427" t="str">
            <v>N</v>
          </cell>
          <cell r="AL3427" t="str">
            <v>Belum Sertifikasi</v>
          </cell>
        </row>
        <row r="3428">
          <cell r="L3428" t="str">
            <v>NON PNS</v>
          </cell>
          <cell r="P3428" t="str">
            <v>S1</v>
          </cell>
          <cell r="AA3428" t="str">
            <v>Guru</v>
          </cell>
          <cell r="AB3428" t="str">
            <v>SD</v>
          </cell>
          <cell r="AD3428" t="str">
            <v>N</v>
          </cell>
          <cell r="AL3428" t="str">
            <v>Belum Sertifikasi</v>
          </cell>
        </row>
        <row r="3429">
          <cell r="L3429" t="str">
            <v>NON PNS</v>
          </cell>
          <cell r="P3429" t="str">
            <v>SD</v>
          </cell>
          <cell r="AA3429" t="str">
            <v>Penjaga Sekolah</v>
          </cell>
          <cell r="AB3429" t="str">
            <v>SD</v>
          </cell>
          <cell r="AD3429" t="str">
            <v>N</v>
          </cell>
          <cell r="AL3429" t="str">
            <v>Belum Sertifikasi</v>
          </cell>
        </row>
        <row r="3430">
          <cell r="L3430" t="str">
            <v>PPPK</v>
          </cell>
          <cell r="P3430" t="str">
            <v>S1</v>
          </cell>
          <cell r="AA3430" t="str">
            <v>Guru</v>
          </cell>
          <cell r="AB3430" t="str">
            <v>SD</v>
          </cell>
          <cell r="AD3430" t="str">
            <v>N</v>
          </cell>
          <cell r="AL3430" t="str">
            <v>Belum Sertifikasi</v>
          </cell>
        </row>
        <row r="3431">
          <cell r="L3431" t="str">
            <v>PNS</v>
          </cell>
          <cell r="P3431" t="str">
            <v>S2</v>
          </cell>
          <cell r="AA3431" t="str">
            <v>Kepala Sekolah</v>
          </cell>
          <cell r="AB3431" t="str">
            <v>SD</v>
          </cell>
          <cell r="AD3431" t="str">
            <v>N</v>
          </cell>
          <cell r="AL3431" t="str">
            <v>Lulus Sertifikasi</v>
          </cell>
        </row>
        <row r="3432">
          <cell r="L3432" t="str">
            <v>PNS</v>
          </cell>
          <cell r="P3432" t="str">
            <v>S1</v>
          </cell>
          <cell r="AA3432" t="str">
            <v>Guru</v>
          </cell>
          <cell r="AB3432" t="str">
            <v>SD</v>
          </cell>
          <cell r="AD3432" t="str">
            <v>N</v>
          </cell>
          <cell r="AL3432" t="str">
            <v>Lulus Sertifikasi</v>
          </cell>
        </row>
        <row r="3433">
          <cell r="L3433" t="str">
            <v>PNS</v>
          </cell>
          <cell r="P3433" t="str">
            <v>D2</v>
          </cell>
          <cell r="AA3433" t="str">
            <v>Tenaga Administrasi Sekolah</v>
          </cell>
          <cell r="AB3433" t="str">
            <v>SD</v>
          </cell>
          <cell r="AD3433" t="str">
            <v>N</v>
          </cell>
          <cell r="AL3433" t="str">
            <v>Belum Sertifikasi</v>
          </cell>
        </row>
        <row r="3434">
          <cell r="L3434" t="str">
            <v>PNS</v>
          </cell>
          <cell r="P3434" t="str">
            <v>S1</v>
          </cell>
          <cell r="AA3434" t="str">
            <v>Guru</v>
          </cell>
          <cell r="AB3434" t="str">
            <v>SD</v>
          </cell>
          <cell r="AD3434" t="str">
            <v>N</v>
          </cell>
          <cell r="AL3434" t="str">
            <v>Lulus Sertifikasi</v>
          </cell>
        </row>
        <row r="3435">
          <cell r="L3435" t="str">
            <v>PNS</v>
          </cell>
          <cell r="P3435" t="str">
            <v>S1</v>
          </cell>
          <cell r="AA3435" t="str">
            <v>Guru</v>
          </cell>
          <cell r="AB3435" t="str">
            <v>SD</v>
          </cell>
          <cell r="AD3435" t="str">
            <v>N</v>
          </cell>
          <cell r="AL3435" t="str">
            <v>Lulus Sertifikasi</v>
          </cell>
        </row>
        <row r="3436">
          <cell r="L3436" t="str">
            <v>PNS</v>
          </cell>
          <cell r="P3436" t="str">
            <v>S1</v>
          </cell>
          <cell r="AA3436" t="str">
            <v>Guru</v>
          </cell>
          <cell r="AB3436" t="str">
            <v>SD</v>
          </cell>
          <cell r="AD3436" t="str">
            <v>N</v>
          </cell>
          <cell r="AL3436" t="str">
            <v>Lulus Sertifikasi</v>
          </cell>
        </row>
        <row r="3437">
          <cell r="L3437" t="str">
            <v>PNS</v>
          </cell>
          <cell r="P3437" t="str">
            <v>S1</v>
          </cell>
          <cell r="AA3437" t="str">
            <v>Guru</v>
          </cell>
          <cell r="AB3437" t="str">
            <v>SD</v>
          </cell>
          <cell r="AD3437" t="str">
            <v>N</v>
          </cell>
          <cell r="AL3437" t="str">
            <v>Lulus Sertifikasi</v>
          </cell>
        </row>
        <row r="3438">
          <cell r="L3438" t="str">
            <v>PPPK</v>
          </cell>
          <cell r="P3438" t="str">
            <v>S1</v>
          </cell>
          <cell r="AA3438" t="str">
            <v>Guru</v>
          </cell>
          <cell r="AB3438" t="str">
            <v>SD</v>
          </cell>
          <cell r="AD3438" t="str">
            <v>N</v>
          </cell>
          <cell r="AL3438" t="str">
            <v>Belum Sertifikasi</v>
          </cell>
        </row>
        <row r="3439">
          <cell r="L3439" t="str">
            <v>PPPK</v>
          </cell>
          <cell r="P3439" t="str">
            <v>S1</v>
          </cell>
          <cell r="AA3439" t="str">
            <v>Guru</v>
          </cell>
          <cell r="AB3439" t="str">
            <v>SD</v>
          </cell>
          <cell r="AD3439" t="str">
            <v>N</v>
          </cell>
          <cell r="AL3439" t="str">
            <v>Lulus Sertifikasi</v>
          </cell>
        </row>
        <row r="3440">
          <cell r="L3440" t="str">
            <v>PPPK</v>
          </cell>
          <cell r="P3440" t="str">
            <v>S1</v>
          </cell>
          <cell r="AA3440" t="str">
            <v>Guru</v>
          </cell>
          <cell r="AB3440" t="str">
            <v>SD</v>
          </cell>
          <cell r="AD3440" t="str">
            <v>N</v>
          </cell>
          <cell r="AL3440" t="str">
            <v>Lulus Sertifikasi</v>
          </cell>
        </row>
        <row r="3441">
          <cell r="L3441" t="str">
            <v>NON PNS</v>
          </cell>
          <cell r="P3441" t="str">
            <v>SMA</v>
          </cell>
          <cell r="AA3441" t="str">
            <v>Tenaga Administrasi Sekolah</v>
          </cell>
          <cell r="AB3441" t="str">
            <v>SD</v>
          </cell>
          <cell r="AD3441" t="str">
            <v>N</v>
          </cell>
          <cell r="AL3441" t="str">
            <v>Belum Sertifikasi</v>
          </cell>
        </row>
        <row r="3442">
          <cell r="L3442" t="str">
            <v>PPPK</v>
          </cell>
          <cell r="P3442" t="str">
            <v>S1</v>
          </cell>
          <cell r="AA3442" t="str">
            <v>Guru</v>
          </cell>
          <cell r="AB3442" t="str">
            <v>SD</v>
          </cell>
          <cell r="AD3442" t="str">
            <v>N</v>
          </cell>
          <cell r="AL3442" t="str">
            <v>Belum Sertifikasi</v>
          </cell>
        </row>
        <row r="3443">
          <cell r="L3443" t="str">
            <v>NON PNS</v>
          </cell>
          <cell r="P3443" t="str">
            <v>S1</v>
          </cell>
          <cell r="AA3443" t="str">
            <v>Guru</v>
          </cell>
          <cell r="AB3443" t="str">
            <v>SD</v>
          </cell>
          <cell r="AD3443" t="str">
            <v>N</v>
          </cell>
          <cell r="AL3443" t="str">
            <v>Belum Sertifikasi</v>
          </cell>
        </row>
        <row r="3444">
          <cell r="L3444" t="str">
            <v>NON PNS</v>
          </cell>
          <cell r="P3444" t="str">
            <v>D1</v>
          </cell>
          <cell r="AA3444" t="str">
            <v>Tenaga Administrasi Sekolah</v>
          </cell>
          <cell r="AB3444" t="str">
            <v>SD</v>
          </cell>
          <cell r="AD3444" t="str">
            <v>N</v>
          </cell>
          <cell r="AL3444" t="str">
            <v>Belum Sertifikasi</v>
          </cell>
        </row>
        <row r="3445">
          <cell r="L3445" t="str">
            <v>PNS</v>
          </cell>
          <cell r="P3445" t="str">
            <v>S1</v>
          </cell>
          <cell r="AA3445" t="str">
            <v>Guru</v>
          </cell>
          <cell r="AB3445" t="str">
            <v>SD</v>
          </cell>
          <cell r="AD3445" t="str">
            <v>N</v>
          </cell>
          <cell r="AL3445" t="str">
            <v>Lulus Sertifikasi</v>
          </cell>
        </row>
        <row r="3446">
          <cell r="L3446" t="str">
            <v>PNS</v>
          </cell>
          <cell r="P3446" t="str">
            <v>S1</v>
          </cell>
          <cell r="AA3446" t="str">
            <v>Guru</v>
          </cell>
          <cell r="AB3446" t="str">
            <v>SD</v>
          </cell>
          <cell r="AD3446" t="str">
            <v>N</v>
          </cell>
          <cell r="AL3446" t="str">
            <v>Belum Sertifikasi</v>
          </cell>
        </row>
        <row r="3447">
          <cell r="L3447" t="str">
            <v>PPPK</v>
          </cell>
          <cell r="P3447" t="str">
            <v>S1</v>
          </cell>
          <cell r="AA3447" t="str">
            <v>Guru</v>
          </cell>
          <cell r="AB3447" t="str">
            <v>SD</v>
          </cell>
          <cell r="AD3447" t="str">
            <v>N</v>
          </cell>
          <cell r="AL3447" t="str">
            <v>Belum Sertifikasi</v>
          </cell>
        </row>
        <row r="3448">
          <cell r="L3448" t="str">
            <v>PPPK</v>
          </cell>
          <cell r="P3448" t="str">
            <v>S1</v>
          </cell>
          <cell r="AA3448" t="str">
            <v>Guru</v>
          </cell>
          <cell r="AB3448" t="str">
            <v>SD</v>
          </cell>
          <cell r="AD3448" t="str">
            <v>N</v>
          </cell>
          <cell r="AL3448" t="str">
            <v>Belum Sertifikasi</v>
          </cell>
        </row>
        <row r="3449">
          <cell r="L3449" t="str">
            <v>PPPK</v>
          </cell>
          <cell r="P3449" t="str">
            <v>S1</v>
          </cell>
          <cell r="AA3449" t="str">
            <v>Guru</v>
          </cell>
          <cell r="AB3449" t="str">
            <v>SD</v>
          </cell>
          <cell r="AD3449" t="str">
            <v>N</v>
          </cell>
          <cell r="AL3449" t="str">
            <v>Belum Sertifikasi</v>
          </cell>
        </row>
        <row r="3450">
          <cell r="L3450" t="str">
            <v>NON PNS</v>
          </cell>
          <cell r="P3450" t="str">
            <v>S1</v>
          </cell>
          <cell r="AA3450" t="str">
            <v>Tenaga Administrasi Sekolah</v>
          </cell>
          <cell r="AB3450" t="str">
            <v>SD</v>
          </cell>
          <cell r="AD3450" t="str">
            <v>N</v>
          </cell>
          <cell r="AL3450" t="str">
            <v>Belum Sertifikasi</v>
          </cell>
        </row>
        <row r="3451">
          <cell r="L3451" t="str">
            <v>NON PNS</v>
          </cell>
          <cell r="P3451" t="str">
            <v>SMA</v>
          </cell>
          <cell r="AA3451" t="str">
            <v>Penjaga Sekolah</v>
          </cell>
          <cell r="AB3451" t="str">
            <v>SD</v>
          </cell>
          <cell r="AD3451" t="str">
            <v>N</v>
          </cell>
          <cell r="AL3451" t="str">
            <v>Belum Sertifikasi</v>
          </cell>
        </row>
        <row r="3452">
          <cell r="L3452" t="str">
            <v>PNS</v>
          </cell>
          <cell r="P3452" t="str">
            <v>S1</v>
          </cell>
          <cell r="AA3452" t="str">
            <v>Tenaga Administrasi Sekolah</v>
          </cell>
          <cell r="AB3452" t="str">
            <v>SD</v>
          </cell>
          <cell r="AD3452" t="str">
            <v>N</v>
          </cell>
          <cell r="AL3452" t="str">
            <v>Belum Sertifikasi</v>
          </cell>
        </row>
        <row r="3453">
          <cell r="L3453" t="str">
            <v>PNS</v>
          </cell>
          <cell r="P3453" t="str">
            <v>S1</v>
          </cell>
          <cell r="AA3453" t="str">
            <v>Guru</v>
          </cell>
          <cell r="AB3453" t="str">
            <v>SD</v>
          </cell>
          <cell r="AD3453" t="str">
            <v>N</v>
          </cell>
          <cell r="AL3453" t="str">
            <v>Lulus Sertifikasi</v>
          </cell>
        </row>
        <row r="3454">
          <cell r="L3454" t="str">
            <v>PNS</v>
          </cell>
          <cell r="P3454" t="str">
            <v>S1</v>
          </cell>
          <cell r="AA3454" t="str">
            <v>Guru</v>
          </cell>
          <cell r="AB3454" t="str">
            <v>SD</v>
          </cell>
          <cell r="AD3454" t="str">
            <v>N</v>
          </cell>
          <cell r="AL3454" t="str">
            <v>Lulus Sertifikasi</v>
          </cell>
        </row>
        <row r="3455">
          <cell r="L3455" t="str">
            <v>PPPK</v>
          </cell>
          <cell r="P3455" t="str">
            <v>S1</v>
          </cell>
          <cell r="AA3455" t="str">
            <v>Guru</v>
          </cell>
          <cell r="AB3455" t="str">
            <v>SD</v>
          </cell>
          <cell r="AD3455" t="str">
            <v>N</v>
          </cell>
          <cell r="AL3455" t="str">
            <v>Lulus Sertifikasi</v>
          </cell>
        </row>
        <row r="3456">
          <cell r="L3456" t="str">
            <v>PPPK</v>
          </cell>
          <cell r="P3456" t="str">
            <v>S1</v>
          </cell>
          <cell r="AA3456" t="str">
            <v>Guru</v>
          </cell>
          <cell r="AB3456" t="str">
            <v>SD</v>
          </cell>
          <cell r="AD3456" t="str">
            <v>N</v>
          </cell>
          <cell r="AL3456" t="str">
            <v>Belum Sertifikasi</v>
          </cell>
        </row>
        <row r="3457">
          <cell r="L3457" t="str">
            <v>PNS</v>
          </cell>
          <cell r="P3457" t="str">
            <v>S1</v>
          </cell>
          <cell r="AA3457" t="str">
            <v>Guru</v>
          </cell>
          <cell r="AB3457" t="str">
            <v>SD</v>
          </cell>
          <cell r="AD3457" t="str">
            <v>N</v>
          </cell>
          <cell r="AL3457" t="str">
            <v>Lulus Sertifikasi</v>
          </cell>
        </row>
        <row r="3458">
          <cell r="L3458" t="str">
            <v>NON PNS</v>
          </cell>
          <cell r="P3458" t="str">
            <v>SMA</v>
          </cell>
          <cell r="AA3458" t="str">
            <v>Tenaga Administrasi Sekolah</v>
          </cell>
          <cell r="AB3458" t="str">
            <v>SD</v>
          </cell>
          <cell r="AD3458" t="str">
            <v>N</v>
          </cell>
          <cell r="AL3458" t="str">
            <v>Belum Sertifikasi</v>
          </cell>
        </row>
        <row r="3459">
          <cell r="L3459" t="str">
            <v>PNS</v>
          </cell>
          <cell r="P3459" t="str">
            <v>S2</v>
          </cell>
          <cell r="AA3459" t="str">
            <v>Kepala Sekolah</v>
          </cell>
          <cell r="AB3459" t="str">
            <v>SD</v>
          </cell>
          <cell r="AD3459" t="str">
            <v>N</v>
          </cell>
          <cell r="AL3459" t="str">
            <v>Lulus Sertifikasi</v>
          </cell>
        </row>
        <row r="3460">
          <cell r="L3460" t="str">
            <v>PNS</v>
          </cell>
          <cell r="P3460" t="str">
            <v>S1</v>
          </cell>
          <cell r="AA3460" t="str">
            <v>Guru</v>
          </cell>
          <cell r="AB3460" t="str">
            <v>SD</v>
          </cell>
          <cell r="AD3460" t="str">
            <v>N</v>
          </cell>
          <cell r="AL3460" t="str">
            <v>Lulus Sertifikasi</v>
          </cell>
        </row>
        <row r="3461">
          <cell r="L3461" t="str">
            <v>PNS</v>
          </cell>
          <cell r="P3461" t="str">
            <v>S1</v>
          </cell>
          <cell r="AA3461" t="str">
            <v>Guru</v>
          </cell>
          <cell r="AB3461" t="str">
            <v>SD</v>
          </cell>
          <cell r="AD3461" t="str">
            <v>N</v>
          </cell>
          <cell r="AL3461" t="str">
            <v>Lulus Sertifikasi</v>
          </cell>
        </row>
        <row r="3462">
          <cell r="L3462" t="str">
            <v>PPPK</v>
          </cell>
          <cell r="P3462" t="str">
            <v>S1</v>
          </cell>
          <cell r="AA3462" t="str">
            <v>Guru</v>
          </cell>
          <cell r="AB3462" t="str">
            <v>SD</v>
          </cell>
          <cell r="AD3462" t="str">
            <v>N</v>
          </cell>
          <cell r="AL3462" t="str">
            <v>Belum Sertifikasi</v>
          </cell>
        </row>
        <row r="3463">
          <cell r="L3463" t="str">
            <v>PPPK</v>
          </cell>
          <cell r="P3463" t="str">
            <v>S1</v>
          </cell>
          <cell r="AA3463" t="str">
            <v>Guru</v>
          </cell>
          <cell r="AB3463" t="str">
            <v>SD</v>
          </cell>
          <cell r="AD3463" t="str">
            <v>N</v>
          </cell>
          <cell r="AL3463" t="str">
            <v>Lulus Sertifikasi</v>
          </cell>
        </row>
        <row r="3464">
          <cell r="L3464" t="str">
            <v>PPPK</v>
          </cell>
          <cell r="P3464" t="str">
            <v>S1</v>
          </cell>
          <cell r="AA3464" t="str">
            <v>Guru</v>
          </cell>
          <cell r="AB3464" t="str">
            <v>SD</v>
          </cell>
          <cell r="AD3464" t="str">
            <v>N</v>
          </cell>
          <cell r="AL3464" t="str">
            <v>Lulus Sertifikasi</v>
          </cell>
        </row>
        <row r="3465">
          <cell r="L3465" t="str">
            <v>PPPK</v>
          </cell>
          <cell r="P3465" t="str">
            <v>S1</v>
          </cell>
          <cell r="AA3465" t="str">
            <v>Guru</v>
          </cell>
          <cell r="AB3465" t="str">
            <v>SD</v>
          </cell>
          <cell r="AD3465" t="str">
            <v>N</v>
          </cell>
          <cell r="AL3465" t="str">
            <v>Lulus Sertifikasi</v>
          </cell>
        </row>
        <row r="3466">
          <cell r="L3466" t="str">
            <v>NON PNS</v>
          </cell>
          <cell r="P3466" t="str">
            <v>S1</v>
          </cell>
          <cell r="AA3466" t="str">
            <v>Guru</v>
          </cell>
          <cell r="AB3466" t="str">
            <v>SD</v>
          </cell>
          <cell r="AD3466" t="str">
            <v>N</v>
          </cell>
          <cell r="AL3466" t="str">
            <v>Belum Sertifikasi</v>
          </cell>
        </row>
        <row r="3467">
          <cell r="L3467" t="str">
            <v>PPPK</v>
          </cell>
          <cell r="P3467" t="str">
            <v>S1</v>
          </cell>
          <cell r="AA3467" t="str">
            <v>Guru</v>
          </cell>
          <cell r="AB3467" t="str">
            <v>SD</v>
          </cell>
          <cell r="AD3467" t="str">
            <v>N</v>
          </cell>
          <cell r="AL3467" t="str">
            <v>Belum Sertifikasi</v>
          </cell>
        </row>
        <row r="3468">
          <cell r="L3468" t="str">
            <v>NON PNS</v>
          </cell>
          <cell r="P3468" t="str">
            <v>SMA</v>
          </cell>
          <cell r="AA3468" t="str">
            <v>Penjaga Sekolah</v>
          </cell>
          <cell r="AB3468" t="str">
            <v>SD</v>
          </cell>
          <cell r="AD3468" t="str">
            <v>N</v>
          </cell>
          <cell r="AL3468" t="str">
            <v>Belum Sertifikasi</v>
          </cell>
        </row>
        <row r="3469">
          <cell r="L3469" t="str">
            <v>NON PNS</v>
          </cell>
          <cell r="P3469" t="str">
            <v>SMA</v>
          </cell>
          <cell r="AA3469" t="str">
            <v>Petugas Keamanan</v>
          </cell>
          <cell r="AB3469" t="str">
            <v>SD</v>
          </cell>
          <cell r="AD3469" t="str">
            <v>N</v>
          </cell>
          <cell r="AL3469" t="str">
            <v>Belum Sertifikasi</v>
          </cell>
        </row>
        <row r="3470">
          <cell r="L3470" t="str">
            <v>PNS</v>
          </cell>
          <cell r="P3470" t="str">
            <v>S1</v>
          </cell>
          <cell r="AA3470" t="str">
            <v>Guru</v>
          </cell>
          <cell r="AB3470" t="str">
            <v>SD</v>
          </cell>
          <cell r="AD3470" t="str">
            <v>N</v>
          </cell>
          <cell r="AL3470" t="str">
            <v>Belum Sertifikasi</v>
          </cell>
        </row>
        <row r="3471">
          <cell r="L3471" t="str">
            <v>NON PNS</v>
          </cell>
          <cell r="P3471" t="str">
            <v>SMA</v>
          </cell>
          <cell r="AA3471" t="str">
            <v>Petugas Keamanan</v>
          </cell>
          <cell r="AB3471" t="str">
            <v>SD</v>
          </cell>
          <cell r="AD3471" t="str">
            <v>N</v>
          </cell>
          <cell r="AL3471" t="str">
            <v>Belum Sertifikasi</v>
          </cell>
        </row>
        <row r="3472">
          <cell r="L3472" t="str">
            <v>NON PNS</v>
          </cell>
          <cell r="P3472" t="str">
            <v>D3</v>
          </cell>
          <cell r="AA3472" t="str">
            <v>Tenaga Administrasi Sekolah</v>
          </cell>
          <cell r="AB3472" t="str">
            <v>SD</v>
          </cell>
          <cell r="AD3472" t="str">
            <v>N</v>
          </cell>
          <cell r="AL3472" t="str">
            <v>Belum Sertifikasi</v>
          </cell>
        </row>
        <row r="3473">
          <cell r="L3473" t="str">
            <v>PPPK</v>
          </cell>
          <cell r="P3473" t="str">
            <v>S1</v>
          </cell>
          <cell r="AA3473" t="str">
            <v>Guru</v>
          </cell>
          <cell r="AB3473" t="str">
            <v>SD</v>
          </cell>
          <cell r="AD3473" t="str">
            <v>N</v>
          </cell>
          <cell r="AL3473" t="str">
            <v>Lulus Sertifikasi</v>
          </cell>
        </row>
        <row r="3474">
          <cell r="L3474" t="str">
            <v>PPPK</v>
          </cell>
          <cell r="P3474" t="str">
            <v>S1</v>
          </cell>
          <cell r="AA3474" t="str">
            <v>Guru</v>
          </cell>
          <cell r="AB3474" t="str">
            <v>SD</v>
          </cell>
          <cell r="AD3474" t="str">
            <v>N</v>
          </cell>
          <cell r="AL3474" t="str">
            <v>Lulus Sertifikasi</v>
          </cell>
        </row>
        <row r="3475">
          <cell r="L3475" t="str">
            <v>PPPK</v>
          </cell>
          <cell r="P3475" t="str">
            <v>S1</v>
          </cell>
          <cell r="AA3475" t="str">
            <v>Guru</v>
          </cell>
          <cell r="AB3475" t="str">
            <v>SD</v>
          </cell>
          <cell r="AD3475" t="str">
            <v>N</v>
          </cell>
          <cell r="AL3475" t="str">
            <v>Lulus Sertifikasi</v>
          </cell>
        </row>
        <row r="3476">
          <cell r="L3476" t="str">
            <v>PNS</v>
          </cell>
          <cell r="P3476" t="str">
            <v>S2</v>
          </cell>
          <cell r="AA3476" t="str">
            <v>Guru</v>
          </cell>
          <cell r="AB3476" t="str">
            <v>SD</v>
          </cell>
          <cell r="AD3476" t="str">
            <v>N</v>
          </cell>
          <cell r="AL3476" t="str">
            <v>Lulus Sertifikasi</v>
          </cell>
        </row>
        <row r="3477">
          <cell r="L3477" t="str">
            <v>NON PNS</v>
          </cell>
          <cell r="P3477" t="str">
            <v>SMA</v>
          </cell>
          <cell r="AA3477" t="str">
            <v>Pustakawan</v>
          </cell>
          <cell r="AB3477" t="str">
            <v>SD</v>
          </cell>
          <cell r="AD3477" t="str">
            <v>N</v>
          </cell>
          <cell r="AL3477" t="str">
            <v>Belum Sertifikasi</v>
          </cell>
        </row>
        <row r="3478">
          <cell r="L3478" t="str">
            <v>PPPK</v>
          </cell>
          <cell r="P3478" t="str">
            <v>S1</v>
          </cell>
          <cell r="AA3478" t="str">
            <v>Guru</v>
          </cell>
          <cell r="AB3478" t="str">
            <v>SD</v>
          </cell>
          <cell r="AD3478" t="str">
            <v>N</v>
          </cell>
          <cell r="AL3478" t="str">
            <v>Lulus Sertifikasi</v>
          </cell>
        </row>
        <row r="3479">
          <cell r="L3479" t="str">
            <v>PPPK</v>
          </cell>
          <cell r="P3479" t="str">
            <v>S1</v>
          </cell>
          <cell r="AA3479" t="str">
            <v>Guru</v>
          </cell>
          <cell r="AB3479" t="str">
            <v>SD</v>
          </cell>
          <cell r="AD3479" t="str">
            <v>N</v>
          </cell>
          <cell r="AL3479" t="str">
            <v>Belum Sertifikasi</v>
          </cell>
        </row>
        <row r="3480">
          <cell r="L3480" t="str">
            <v>PPPK</v>
          </cell>
          <cell r="P3480" t="str">
            <v>S1</v>
          </cell>
          <cell r="AA3480" t="str">
            <v>Guru</v>
          </cell>
          <cell r="AB3480" t="str">
            <v>SD</v>
          </cell>
          <cell r="AD3480" t="str">
            <v>N</v>
          </cell>
          <cell r="AL3480" t="str">
            <v>Lulus Sertifikasi</v>
          </cell>
        </row>
        <row r="3481">
          <cell r="L3481" t="str">
            <v>NON PNS</v>
          </cell>
          <cell r="P3481" t="str">
            <v>S1</v>
          </cell>
          <cell r="AA3481" t="str">
            <v>Guru</v>
          </cell>
          <cell r="AB3481" t="str">
            <v>SD</v>
          </cell>
          <cell r="AD3481" t="str">
            <v>N</v>
          </cell>
          <cell r="AL3481" t="str">
            <v>Belum Sertifikasi</v>
          </cell>
        </row>
        <row r="3482">
          <cell r="L3482" t="str">
            <v>NON PNS</v>
          </cell>
          <cell r="P3482" t="str">
            <v>S1</v>
          </cell>
          <cell r="AA3482" t="str">
            <v>Guru</v>
          </cell>
          <cell r="AB3482" t="str">
            <v>SD</v>
          </cell>
          <cell r="AD3482" t="str">
            <v>N</v>
          </cell>
          <cell r="AL3482" t="str">
            <v>Belum Sertifikasi</v>
          </cell>
        </row>
        <row r="3483">
          <cell r="L3483" t="str">
            <v>PPPK</v>
          </cell>
          <cell r="P3483" t="str">
            <v>S2</v>
          </cell>
          <cell r="AA3483" t="str">
            <v>Guru</v>
          </cell>
          <cell r="AB3483" t="str">
            <v>SD</v>
          </cell>
          <cell r="AD3483" t="str">
            <v>N</v>
          </cell>
          <cell r="AL3483" t="str">
            <v>Lulus Sertifikasi</v>
          </cell>
        </row>
        <row r="3484">
          <cell r="L3484" t="str">
            <v>NON PNS</v>
          </cell>
          <cell r="P3484" t="str">
            <v>D3</v>
          </cell>
          <cell r="AA3484" t="str">
            <v>Tenaga Administrasi Sekolah</v>
          </cell>
          <cell r="AB3484" t="str">
            <v>SD</v>
          </cell>
          <cell r="AD3484" t="str">
            <v>N</v>
          </cell>
          <cell r="AL3484" t="str">
            <v>Belum Sertifikasi</v>
          </cell>
        </row>
        <row r="3485">
          <cell r="L3485" t="str">
            <v>PPPK</v>
          </cell>
          <cell r="P3485" t="str">
            <v>S1</v>
          </cell>
          <cell r="AA3485" t="str">
            <v>Guru</v>
          </cell>
          <cell r="AB3485" t="str">
            <v>SD</v>
          </cell>
          <cell r="AD3485" t="str">
            <v>N</v>
          </cell>
          <cell r="AL3485" t="str">
            <v>Lulus Sertifikasi</v>
          </cell>
        </row>
        <row r="3486">
          <cell r="L3486" t="str">
            <v>PPPK</v>
          </cell>
          <cell r="P3486" t="str">
            <v>S1</v>
          </cell>
          <cell r="AA3486" t="str">
            <v>Guru</v>
          </cell>
          <cell r="AB3486" t="str">
            <v>SD</v>
          </cell>
          <cell r="AD3486" t="str">
            <v>N</v>
          </cell>
          <cell r="AL3486" t="str">
            <v>Belum Sertifikasi</v>
          </cell>
        </row>
        <row r="3487">
          <cell r="L3487" t="str">
            <v>PPPK</v>
          </cell>
          <cell r="P3487" t="str">
            <v>S1</v>
          </cell>
          <cell r="AA3487" t="str">
            <v>Guru</v>
          </cell>
          <cell r="AB3487" t="str">
            <v>SD</v>
          </cell>
          <cell r="AD3487" t="str">
            <v>N</v>
          </cell>
          <cell r="AL3487" t="str">
            <v>Belum Sertifikasi</v>
          </cell>
        </row>
        <row r="3488">
          <cell r="L3488" t="str">
            <v>NON PNS</v>
          </cell>
          <cell r="P3488" t="str">
            <v>S1</v>
          </cell>
          <cell r="AA3488" t="str">
            <v>Guru</v>
          </cell>
          <cell r="AB3488" t="str">
            <v>SD</v>
          </cell>
          <cell r="AD3488" t="str">
            <v>N</v>
          </cell>
          <cell r="AL3488" t="str">
            <v>Belum Sertifikasi</v>
          </cell>
        </row>
        <row r="3489">
          <cell r="L3489" t="str">
            <v>PNS</v>
          </cell>
          <cell r="P3489" t="str">
            <v>S1</v>
          </cell>
          <cell r="AA3489" t="str">
            <v>Guru</v>
          </cell>
          <cell r="AB3489" t="str">
            <v>SD</v>
          </cell>
          <cell r="AD3489" t="str">
            <v>N</v>
          </cell>
          <cell r="AL3489" t="str">
            <v>Lulus Sertifikasi</v>
          </cell>
        </row>
        <row r="3490">
          <cell r="L3490" t="str">
            <v>PPPK</v>
          </cell>
          <cell r="P3490" t="str">
            <v>S1</v>
          </cell>
          <cell r="AA3490" t="str">
            <v>Guru</v>
          </cell>
          <cell r="AB3490" t="str">
            <v>SD</v>
          </cell>
          <cell r="AD3490" t="str">
            <v>N</v>
          </cell>
          <cell r="AL3490" t="str">
            <v>Lulus Sertifikasi</v>
          </cell>
        </row>
        <row r="3491">
          <cell r="L3491" t="str">
            <v>PNS</v>
          </cell>
          <cell r="P3491" t="str">
            <v>S1</v>
          </cell>
          <cell r="AA3491" t="str">
            <v>Guru</v>
          </cell>
          <cell r="AB3491" t="str">
            <v>SD</v>
          </cell>
          <cell r="AD3491" t="str">
            <v>N</v>
          </cell>
          <cell r="AL3491" t="str">
            <v>Lulus Sertifikasi</v>
          </cell>
        </row>
        <row r="3492">
          <cell r="L3492" t="str">
            <v>PNS</v>
          </cell>
          <cell r="P3492" t="str">
            <v>S1</v>
          </cell>
          <cell r="AA3492" t="str">
            <v>Guru</v>
          </cell>
          <cell r="AB3492" t="str">
            <v>SD</v>
          </cell>
          <cell r="AD3492" t="str">
            <v>N</v>
          </cell>
          <cell r="AL3492" t="str">
            <v>Lulus Sertifikasi</v>
          </cell>
        </row>
        <row r="3493">
          <cell r="L3493" t="str">
            <v>PNS</v>
          </cell>
          <cell r="P3493" t="str">
            <v>S1</v>
          </cell>
          <cell r="AA3493" t="str">
            <v>Guru</v>
          </cell>
          <cell r="AB3493" t="str">
            <v>SD</v>
          </cell>
          <cell r="AD3493" t="str">
            <v>N</v>
          </cell>
          <cell r="AL3493" t="str">
            <v>Lulus Sertifikasi</v>
          </cell>
        </row>
        <row r="3494">
          <cell r="L3494" t="str">
            <v>PPPK</v>
          </cell>
          <cell r="P3494" t="str">
            <v>S1</v>
          </cell>
          <cell r="AA3494" t="str">
            <v>Guru</v>
          </cell>
          <cell r="AB3494" t="str">
            <v>SD</v>
          </cell>
          <cell r="AD3494" t="str">
            <v>N</v>
          </cell>
          <cell r="AL3494" t="str">
            <v>Lulus Sertifikasi</v>
          </cell>
        </row>
        <row r="3495">
          <cell r="L3495" t="str">
            <v>NON PNS</v>
          </cell>
          <cell r="P3495" t="str">
            <v>S1</v>
          </cell>
          <cell r="AA3495" t="str">
            <v>Guru</v>
          </cell>
          <cell r="AB3495" t="str">
            <v>SD</v>
          </cell>
          <cell r="AD3495" t="str">
            <v>N</v>
          </cell>
          <cell r="AL3495" t="str">
            <v>Belum Sertifikasi</v>
          </cell>
        </row>
        <row r="3496">
          <cell r="L3496" t="str">
            <v>NON PNS</v>
          </cell>
          <cell r="P3496" t="str">
            <v>S1</v>
          </cell>
          <cell r="AA3496" t="str">
            <v>Pustakawan</v>
          </cell>
          <cell r="AB3496" t="str">
            <v>SD</v>
          </cell>
          <cell r="AD3496" t="str">
            <v>N</v>
          </cell>
          <cell r="AL3496" t="str">
            <v>Belum Sertifikasi</v>
          </cell>
        </row>
        <row r="3497">
          <cell r="L3497" t="str">
            <v>NON PNS</v>
          </cell>
          <cell r="P3497" t="str">
            <v>S1</v>
          </cell>
          <cell r="AA3497" t="str">
            <v>Guru</v>
          </cell>
          <cell r="AB3497" t="str">
            <v>SD</v>
          </cell>
          <cell r="AD3497" t="str">
            <v>N</v>
          </cell>
          <cell r="AL3497" t="str">
            <v>Belum Sertifikasi</v>
          </cell>
        </row>
        <row r="3498">
          <cell r="L3498" t="str">
            <v>NON PNS</v>
          </cell>
          <cell r="P3498" t="str">
            <v>S1</v>
          </cell>
          <cell r="AA3498" t="str">
            <v>Tenaga Administrasi Sekolah</v>
          </cell>
          <cell r="AB3498" t="str">
            <v>SD</v>
          </cell>
          <cell r="AD3498" t="str">
            <v>N</v>
          </cell>
          <cell r="AL3498" t="str">
            <v>Belum Sertifikasi</v>
          </cell>
        </row>
        <row r="3499">
          <cell r="L3499" t="str">
            <v>NON PNS</v>
          </cell>
          <cell r="P3499" t="str">
            <v>S1</v>
          </cell>
          <cell r="AA3499" t="str">
            <v>Guru</v>
          </cell>
          <cell r="AB3499" t="str">
            <v>SD</v>
          </cell>
          <cell r="AD3499" t="str">
            <v>N</v>
          </cell>
          <cell r="AL3499" t="str">
            <v>Belum Sertifikasi</v>
          </cell>
        </row>
        <row r="3500">
          <cell r="L3500" t="str">
            <v>PNS</v>
          </cell>
          <cell r="P3500" t="str">
            <v>S1</v>
          </cell>
          <cell r="AA3500" t="str">
            <v>Guru</v>
          </cell>
          <cell r="AB3500" t="str">
            <v>SD</v>
          </cell>
          <cell r="AD3500" t="str">
            <v>N</v>
          </cell>
          <cell r="AL3500" t="str">
            <v>Lulus Sertifikasi</v>
          </cell>
        </row>
        <row r="3501">
          <cell r="L3501" t="str">
            <v>NON PNS</v>
          </cell>
          <cell r="P3501" t="str">
            <v>D2</v>
          </cell>
          <cell r="AA3501" t="str">
            <v>Tenaga Administrasi Sekolah</v>
          </cell>
          <cell r="AB3501" t="str">
            <v>SD</v>
          </cell>
          <cell r="AD3501" t="str">
            <v>N</v>
          </cell>
          <cell r="AL3501" t="str">
            <v>Belum Sertifikasi</v>
          </cell>
        </row>
        <row r="3502">
          <cell r="L3502" t="str">
            <v>PPPK</v>
          </cell>
          <cell r="P3502" t="str">
            <v>S1</v>
          </cell>
          <cell r="AA3502" t="str">
            <v>Guru</v>
          </cell>
          <cell r="AB3502" t="str">
            <v>SD</v>
          </cell>
          <cell r="AD3502" t="str">
            <v>N</v>
          </cell>
          <cell r="AL3502" t="str">
            <v>Lulus Sertifikasi</v>
          </cell>
        </row>
        <row r="3503">
          <cell r="L3503" t="str">
            <v>PPPK</v>
          </cell>
          <cell r="P3503" t="str">
            <v>S1</v>
          </cell>
          <cell r="AA3503" t="str">
            <v>Guru</v>
          </cell>
          <cell r="AB3503" t="str">
            <v>SD</v>
          </cell>
          <cell r="AD3503" t="str">
            <v>N</v>
          </cell>
          <cell r="AL3503" t="str">
            <v>Lulus Sertifikasi</v>
          </cell>
        </row>
        <row r="3504">
          <cell r="L3504" t="str">
            <v>NON PNS</v>
          </cell>
          <cell r="P3504" t="str">
            <v>S1</v>
          </cell>
          <cell r="AA3504" t="str">
            <v>Tenaga Administrasi Sekolah</v>
          </cell>
          <cell r="AB3504" t="str">
            <v>SD</v>
          </cell>
          <cell r="AD3504" t="str">
            <v>N</v>
          </cell>
          <cell r="AL3504" t="str">
            <v>Belum Sertifikasi</v>
          </cell>
        </row>
        <row r="3505">
          <cell r="L3505" t="str">
            <v>PNS</v>
          </cell>
          <cell r="P3505" t="str">
            <v>S1</v>
          </cell>
          <cell r="AA3505" t="str">
            <v>Guru</v>
          </cell>
          <cell r="AB3505" t="str">
            <v>SD</v>
          </cell>
          <cell r="AD3505" t="str">
            <v>N</v>
          </cell>
          <cell r="AL3505" t="str">
            <v>Lulus Sertifikasi</v>
          </cell>
        </row>
        <row r="3506">
          <cell r="L3506" t="str">
            <v>PPPK</v>
          </cell>
          <cell r="P3506" t="str">
            <v>S1</v>
          </cell>
          <cell r="AA3506" t="str">
            <v>Guru</v>
          </cell>
          <cell r="AB3506" t="str">
            <v>SD</v>
          </cell>
          <cell r="AD3506" t="str">
            <v>N</v>
          </cell>
          <cell r="AL3506" t="str">
            <v>Belum Sertifikasi</v>
          </cell>
        </row>
        <row r="3507">
          <cell r="L3507" t="str">
            <v>PPPK</v>
          </cell>
          <cell r="P3507" t="str">
            <v>S1</v>
          </cell>
          <cell r="AA3507" t="str">
            <v>Guru</v>
          </cell>
          <cell r="AB3507" t="str">
            <v>SD</v>
          </cell>
          <cell r="AD3507" t="str">
            <v>N</v>
          </cell>
          <cell r="AL3507" t="str">
            <v>Belum Sertifikasi</v>
          </cell>
        </row>
        <row r="3508">
          <cell r="L3508" t="str">
            <v>PPPK</v>
          </cell>
          <cell r="P3508" t="str">
            <v>S1</v>
          </cell>
          <cell r="AA3508" t="str">
            <v>Guru</v>
          </cell>
          <cell r="AB3508" t="str">
            <v>SD</v>
          </cell>
          <cell r="AD3508" t="str">
            <v>N</v>
          </cell>
          <cell r="AL3508" t="str">
            <v>Belum Sertifikasi</v>
          </cell>
        </row>
        <row r="3509">
          <cell r="L3509" t="str">
            <v>PPPK</v>
          </cell>
          <cell r="P3509" t="str">
            <v>S1</v>
          </cell>
          <cell r="AA3509" t="str">
            <v>Guru</v>
          </cell>
          <cell r="AB3509" t="str">
            <v>SD</v>
          </cell>
          <cell r="AD3509" t="str">
            <v>N</v>
          </cell>
          <cell r="AL3509" t="str">
            <v>Belum Sertifikasi</v>
          </cell>
        </row>
        <row r="3510">
          <cell r="L3510" t="str">
            <v>NON PNS</v>
          </cell>
          <cell r="P3510" t="str">
            <v>S1</v>
          </cell>
          <cell r="AA3510" t="str">
            <v>Guru</v>
          </cell>
          <cell r="AB3510" t="str">
            <v>SD</v>
          </cell>
          <cell r="AD3510" t="str">
            <v>N</v>
          </cell>
          <cell r="AL3510" t="str">
            <v>Belum Sertifikasi</v>
          </cell>
        </row>
        <row r="3511">
          <cell r="L3511" t="str">
            <v>NON PNS</v>
          </cell>
          <cell r="P3511" t="str">
            <v>D3</v>
          </cell>
          <cell r="AA3511" t="str">
            <v>Guru</v>
          </cell>
          <cell r="AB3511" t="str">
            <v>SD</v>
          </cell>
          <cell r="AD3511" t="str">
            <v>N</v>
          </cell>
          <cell r="AL3511" t="str">
            <v>Belum Sertifikasi</v>
          </cell>
        </row>
        <row r="3512">
          <cell r="L3512" t="str">
            <v>NON PNS</v>
          </cell>
          <cell r="P3512" t="str">
            <v>SMP</v>
          </cell>
          <cell r="AA3512" t="str">
            <v>Petugas Keamanan</v>
          </cell>
          <cell r="AB3512" t="str">
            <v>SD</v>
          </cell>
          <cell r="AD3512" t="str">
            <v>N</v>
          </cell>
          <cell r="AL3512" t="str">
            <v>Belum Sertifikasi</v>
          </cell>
        </row>
        <row r="3513">
          <cell r="L3513" t="str">
            <v>PPPK</v>
          </cell>
          <cell r="P3513" t="str">
            <v>S1</v>
          </cell>
          <cell r="AA3513" t="str">
            <v>Guru</v>
          </cell>
          <cell r="AB3513" t="str">
            <v>SD</v>
          </cell>
          <cell r="AD3513" t="str">
            <v>N</v>
          </cell>
          <cell r="AL3513" t="str">
            <v>Lulus Sertifikasi</v>
          </cell>
        </row>
        <row r="3514">
          <cell r="L3514" t="str">
            <v>PPPK</v>
          </cell>
          <cell r="P3514" t="str">
            <v>S1</v>
          </cell>
          <cell r="AA3514" t="str">
            <v>Guru</v>
          </cell>
          <cell r="AB3514" t="str">
            <v>SD</v>
          </cell>
          <cell r="AD3514" t="str">
            <v>N</v>
          </cell>
          <cell r="AL3514" t="str">
            <v>Belum Sertifikasi</v>
          </cell>
        </row>
        <row r="3515">
          <cell r="L3515" t="str">
            <v>PNS</v>
          </cell>
          <cell r="P3515" t="str">
            <v>S2</v>
          </cell>
          <cell r="AA3515" t="str">
            <v>Guru</v>
          </cell>
          <cell r="AB3515" t="str">
            <v>SD</v>
          </cell>
          <cell r="AD3515" t="str">
            <v>N</v>
          </cell>
          <cell r="AL3515" t="str">
            <v>Lulus Sertifikasi</v>
          </cell>
        </row>
        <row r="3516">
          <cell r="L3516" t="str">
            <v>NON PNS</v>
          </cell>
          <cell r="P3516" t="str">
            <v>S1</v>
          </cell>
          <cell r="AA3516" t="str">
            <v>Guru</v>
          </cell>
          <cell r="AB3516" t="str">
            <v>SD</v>
          </cell>
          <cell r="AD3516" t="str">
            <v>N</v>
          </cell>
          <cell r="AL3516" t="str">
            <v>Belum Sertifikasi</v>
          </cell>
        </row>
        <row r="3517">
          <cell r="L3517" t="str">
            <v>NON PNS</v>
          </cell>
          <cell r="P3517" t="str">
            <v>SMA</v>
          </cell>
          <cell r="AA3517" t="str">
            <v>Penjaga Sekolah</v>
          </cell>
          <cell r="AB3517" t="str">
            <v>SD</v>
          </cell>
          <cell r="AD3517" t="str">
            <v>N</v>
          </cell>
          <cell r="AL3517" t="str">
            <v>Belum Sertifikasi</v>
          </cell>
        </row>
        <row r="3518">
          <cell r="L3518" t="str">
            <v>NON PNS</v>
          </cell>
          <cell r="P3518" t="str">
            <v>SD</v>
          </cell>
          <cell r="AA3518" t="str">
            <v>Petugas Keamanan</v>
          </cell>
          <cell r="AB3518" t="str">
            <v>SD</v>
          </cell>
          <cell r="AD3518" t="str">
            <v>N</v>
          </cell>
          <cell r="AL3518" t="str">
            <v>Belum Sertifikasi</v>
          </cell>
        </row>
        <row r="3519">
          <cell r="L3519" t="str">
            <v>PNS</v>
          </cell>
          <cell r="P3519" t="str">
            <v>S1</v>
          </cell>
          <cell r="AA3519" t="str">
            <v>Guru</v>
          </cell>
          <cell r="AB3519" t="str">
            <v>SD</v>
          </cell>
          <cell r="AD3519" t="str">
            <v>N</v>
          </cell>
          <cell r="AL3519" t="str">
            <v>Lulus Sertifikasi</v>
          </cell>
        </row>
        <row r="3520">
          <cell r="L3520" t="str">
            <v>PNS</v>
          </cell>
          <cell r="P3520" t="str">
            <v>S1</v>
          </cell>
          <cell r="AA3520" t="str">
            <v>Guru</v>
          </cell>
          <cell r="AB3520" t="str">
            <v>SD</v>
          </cell>
          <cell r="AD3520" t="str">
            <v>N</v>
          </cell>
          <cell r="AL3520" t="str">
            <v>Lulus Sertifikasi</v>
          </cell>
        </row>
        <row r="3521">
          <cell r="L3521" t="str">
            <v>PPPK</v>
          </cell>
          <cell r="P3521" t="str">
            <v>S1</v>
          </cell>
          <cell r="AA3521" t="str">
            <v>Guru</v>
          </cell>
          <cell r="AB3521" t="str">
            <v>SD</v>
          </cell>
          <cell r="AD3521" t="str">
            <v>N</v>
          </cell>
          <cell r="AL3521" t="str">
            <v>Lulus Sertifikasi</v>
          </cell>
        </row>
        <row r="3522">
          <cell r="L3522" t="str">
            <v>PNS</v>
          </cell>
          <cell r="P3522" t="str">
            <v>S1</v>
          </cell>
          <cell r="AA3522" t="str">
            <v>Guru</v>
          </cell>
          <cell r="AB3522" t="str">
            <v>SD</v>
          </cell>
          <cell r="AD3522" t="str">
            <v>N</v>
          </cell>
          <cell r="AL3522" t="str">
            <v>Lulus Sertifikasi</v>
          </cell>
        </row>
        <row r="3523">
          <cell r="L3523" t="str">
            <v>PNS</v>
          </cell>
          <cell r="P3523" t="str">
            <v>S1</v>
          </cell>
          <cell r="AA3523" t="str">
            <v>Guru</v>
          </cell>
          <cell r="AB3523" t="str">
            <v>SD</v>
          </cell>
          <cell r="AD3523" t="str">
            <v>N</v>
          </cell>
          <cell r="AL3523" t="str">
            <v>Lulus Sertifikasi</v>
          </cell>
        </row>
        <row r="3524">
          <cell r="L3524" t="str">
            <v>PPPK</v>
          </cell>
          <cell r="P3524" t="str">
            <v>S1</v>
          </cell>
          <cell r="AA3524" t="str">
            <v>Guru</v>
          </cell>
          <cell r="AB3524" t="str">
            <v>SD</v>
          </cell>
          <cell r="AD3524" t="str">
            <v>N</v>
          </cell>
          <cell r="AL3524" t="str">
            <v>Lulus Sertifikasi</v>
          </cell>
        </row>
        <row r="3525">
          <cell r="L3525" t="str">
            <v>PPPK</v>
          </cell>
          <cell r="P3525" t="str">
            <v>S1</v>
          </cell>
          <cell r="AA3525" t="str">
            <v>Guru</v>
          </cell>
          <cell r="AB3525" t="str">
            <v>SD</v>
          </cell>
          <cell r="AD3525" t="str">
            <v>N</v>
          </cell>
          <cell r="AL3525" t="str">
            <v>Lulus Sertifikasi</v>
          </cell>
        </row>
        <row r="3526">
          <cell r="L3526" t="str">
            <v>PPPK</v>
          </cell>
          <cell r="P3526" t="str">
            <v>S1</v>
          </cell>
          <cell r="AA3526" t="str">
            <v>Guru</v>
          </cell>
          <cell r="AB3526" t="str">
            <v>SD</v>
          </cell>
          <cell r="AD3526" t="str">
            <v>N</v>
          </cell>
          <cell r="AL3526" t="str">
            <v>Lulus Sertifikasi</v>
          </cell>
        </row>
        <row r="3527">
          <cell r="L3527" t="str">
            <v>PNS</v>
          </cell>
          <cell r="P3527" t="str">
            <v>S1</v>
          </cell>
          <cell r="AA3527" t="str">
            <v>Guru</v>
          </cell>
          <cell r="AB3527" t="str">
            <v>SD</v>
          </cell>
          <cell r="AD3527" t="str">
            <v>N</v>
          </cell>
          <cell r="AL3527" t="str">
            <v>Lulus Sertifikasi</v>
          </cell>
        </row>
        <row r="3528">
          <cell r="L3528" t="str">
            <v>PPPK</v>
          </cell>
          <cell r="P3528" t="str">
            <v>S1</v>
          </cell>
          <cell r="AA3528" t="str">
            <v>Guru</v>
          </cell>
          <cell r="AB3528" t="str">
            <v>SD</v>
          </cell>
          <cell r="AD3528" t="str">
            <v>N</v>
          </cell>
          <cell r="AL3528" t="str">
            <v>Lulus Sertifikasi</v>
          </cell>
        </row>
        <row r="3529">
          <cell r="L3529" t="str">
            <v>NON PNS</v>
          </cell>
          <cell r="P3529" t="str">
            <v>S1</v>
          </cell>
          <cell r="AA3529" t="str">
            <v>Guru</v>
          </cell>
          <cell r="AB3529" t="str">
            <v>SD</v>
          </cell>
          <cell r="AD3529" t="str">
            <v>N</v>
          </cell>
          <cell r="AL3529" t="str">
            <v>Belum Sertifikasi</v>
          </cell>
        </row>
        <row r="3530">
          <cell r="L3530" t="str">
            <v>PPPK</v>
          </cell>
          <cell r="P3530" t="str">
            <v>S1</v>
          </cell>
          <cell r="AA3530" t="str">
            <v>Guru</v>
          </cell>
          <cell r="AB3530" t="str">
            <v>SD</v>
          </cell>
          <cell r="AD3530" t="str">
            <v>N</v>
          </cell>
          <cell r="AL3530" t="str">
            <v>Belum Sertifikasi</v>
          </cell>
        </row>
        <row r="3531">
          <cell r="L3531" t="str">
            <v>PPPK</v>
          </cell>
          <cell r="P3531" t="str">
            <v>S1</v>
          </cell>
          <cell r="AA3531" t="str">
            <v>Guru</v>
          </cell>
          <cell r="AB3531" t="str">
            <v>SD</v>
          </cell>
          <cell r="AD3531" t="str">
            <v>N</v>
          </cell>
          <cell r="AL3531" t="str">
            <v>Lulus Sertifikasi</v>
          </cell>
        </row>
        <row r="3532">
          <cell r="L3532" t="str">
            <v>PNS</v>
          </cell>
          <cell r="P3532" t="str">
            <v>S1</v>
          </cell>
          <cell r="AA3532" t="str">
            <v>Guru</v>
          </cell>
          <cell r="AB3532" t="str">
            <v>SD</v>
          </cell>
          <cell r="AD3532" t="str">
            <v>N</v>
          </cell>
          <cell r="AL3532" t="str">
            <v>Lulus Sertifikasi</v>
          </cell>
        </row>
        <row r="3533">
          <cell r="L3533" t="str">
            <v>PNS</v>
          </cell>
          <cell r="P3533" t="str">
            <v>S1</v>
          </cell>
          <cell r="AA3533" t="str">
            <v>Guru</v>
          </cell>
          <cell r="AB3533" t="str">
            <v>SD</v>
          </cell>
          <cell r="AD3533" t="str">
            <v>N</v>
          </cell>
          <cell r="AL3533" t="str">
            <v>Belum Sertifikasi</v>
          </cell>
        </row>
        <row r="3534">
          <cell r="L3534" t="str">
            <v>PPPK</v>
          </cell>
          <cell r="P3534" t="str">
            <v>S1</v>
          </cell>
          <cell r="AA3534" t="str">
            <v>Guru</v>
          </cell>
          <cell r="AB3534" t="str">
            <v>SD</v>
          </cell>
          <cell r="AD3534" t="str">
            <v>N</v>
          </cell>
          <cell r="AL3534" t="str">
            <v>Belum Sertifikasi</v>
          </cell>
        </row>
        <row r="3535">
          <cell r="L3535" t="str">
            <v>PPPK</v>
          </cell>
          <cell r="P3535" t="str">
            <v>S1</v>
          </cell>
          <cell r="AA3535" t="str">
            <v>Guru</v>
          </cell>
          <cell r="AB3535" t="str">
            <v>SD</v>
          </cell>
          <cell r="AD3535" t="str">
            <v>N</v>
          </cell>
          <cell r="AL3535" t="str">
            <v>Belum Sertifikasi</v>
          </cell>
        </row>
        <row r="3536">
          <cell r="L3536" t="str">
            <v>PNS</v>
          </cell>
          <cell r="P3536" t="str">
            <v>S1</v>
          </cell>
          <cell r="AA3536" t="str">
            <v>Guru</v>
          </cell>
          <cell r="AB3536" t="str">
            <v>SD</v>
          </cell>
          <cell r="AD3536" t="str">
            <v>N</v>
          </cell>
          <cell r="AL3536" t="str">
            <v>Belum Sertifikasi</v>
          </cell>
        </row>
        <row r="3537">
          <cell r="L3537" t="str">
            <v>NON PNS</v>
          </cell>
          <cell r="P3537" t="str">
            <v>S1</v>
          </cell>
          <cell r="AA3537" t="str">
            <v>Pustakawan</v>
          </cell>
          <cell r="AB3537" t="str">
            <v>SD</v>
          </cell>
          <cell r="AD3537" t="str">
            <v>N</v>
          </cell>
          <cell r="AL3537" t="str">
            <v>Belum Sertifikasi</v>
          </cell>
        </row>
        <row r="3538">
          <cell r="L3538" t="str">
            <v>NON PNS</v>
          </cell>
          <cell r="P3538" t="str">
            <v>S1</v>
          </cell>
          <cell r="AA3538" t="str">
            <v>Guru</v>
          </cell>
          <cell r="AB3538" t="str">
            <v>SD</v>
          </cell>
          <cell r="AD3538" t="str">
            <v>N</v>
          </cell>
          <cell r="AL3538" t="str">
            <v>Belum Sertifikasi</v>
          </cell>
        </row>
        <row r="3539">
          <cell r="L3539" t="str">
            <v>NON PNS</v>
          </cell>
          <cell r="P3539" t="str">
            <v>S1</v>
          </cell>
          <cell r="AA3539" t="str">
            <v>Guru</v>
          </cell>
          <cell r="AB3539" t="str">
            <v>SD</v>
          </cell>
          <cell r="AD3539" t="str">
            <v>N</v>
          </cell>
          <cell r="AL3539" t="str">
            <v>Belum Sertifikasi</v>
          </cell>
        </row>
        <row r="3540">
          <cell r="L3540" t="str">
            <v>PNS</v>
          </cell>
          <cell r="P3540" t="str">
            <v>S1</v>
          </cell>
          <cell r="AA3540" t="str">
            <v>Guru</v>
          </cell>
          <cell r="AB3540" t="str">
            <v>SD</v>
          </cell>
          <cell r="AD3540" t="str">
            <v>N</v>
          </cell>
          <cell r="AL3540" t="str">
            <v>Lulus Sertifikasi</v>
          </cell>
        </row>
        <row r="3541">
          <cell r="L3541" t="str">
            <v>NON PNS</v>
          </cell>
          <cell r="P3541" t="str">
            <v>SMA</v>
          </cell>
          <cell r="AA3541" t="str">
            <v>Petugas Keamanan</v>
          </cell>
          <cell r="AB3541" t="str">
            <v>SD</v>
          </cell>
          <cell r="AD3541" t="str">
            <v>N</v>
          </cell>
          <cell r="AL3541" t="str">
            <v>Belum Sertifikasi</v>
          </cell>
        </row>
        <row r="3542">
          <cell r="L3542" t="str">
            <v>PNS</v>
          </cell>
          <cell r="P3542" t="str">
            <v>S1</v>
          </cell>
          <cell r="AA3542" t="str">
            <v>Kepala Sekolah</v>
          </cell>
          <cell r="AB3542" t="str">
            <v>SD</v>
          </cell>
          <cell r="AD3542" t="str">
            <v>N</v>
          </cell>
          <cell r="AL3542" t="str">
            <v>Lulus Sertifikasi</v>
          </cell>
        </row>
        <row r="3543">
          <cell r="L3543" t="str">
            <v>NON PNS</v>
          </cell>
          <cell r="P3543" t="str">
            <v>S1</v>
          </cell>
          <cell r="AA3543" t="str">
            <v>Guru</v>
          </cell>
          <cell r="AB3543" t="str">
            <v>SD</v>
          </cell>
          <cell r="AD3543" t="str">
            <v>N</v>
          </cell>
          <cell r="AL3543" t="str">
            <v>Belum Sertifikasi</v>
          </cell>
        </row>
        <row r="3544">
          <cell r="L3544" t="str">
            <v>NON PNS</v>
          </cell>
          <cell r="P3544" t="str">
            <v>SMA</v>
          </cell>
          <cell r="AA3544" t="str">
            <v>Penjaga Sekolah</v>
          </cell>
          <cell r="AB3544" t="str">
            <v>SD</v>
          </cell>
          <cell r="AD3544" t="str">
            <v>N</v>
          </cell>
          <cell r="AL3544" t="str">
            <v>Belum Sertifikasi</v>
          </cell>
        </row>
        <row r="3545">
          <cell r="L3545" t="str">
            <v>PPPK</v>
          </cell>
          <cell r="P3545" t="str">
            <v>S1</v>
          </cell>
          <cell r="AA3545" t="str">
            <v>Guru</v>
          </cell>
          <cell r="AB3545" t="str">
            <v>SD</v>
          </cell>
          <cell r="AD3545" t="str">
            <v>N</v>
          </cell>
          <cell r="AL3545" t="str">
            <v>Belum Sertifikasi</v>
          </cell>
        </row>
        <row r="3546">
          <cell r="L3546" t="str">
            <v>NON PNS</v>
          </cell>
          <cell r="P3546" t="str">
            <v>S1</v>
          </cell>
          <cell r="AA3546" t="str">
            <v>Guru</v>
          </cell>
          <cell r="AB3546" t="str">
            <v>SD</v>
          </cell>
          <cell r="AD3546" t="str">
            <v>N</v>
          </cell>
          <cell r="AL3546" t="str">
            <v>Belum Sertifikasi</v>
          </cell>
        </row>
        <row r="3547">
          <cell r="L3547" t="str">
            <v>PNS</v>
          </cell>
          <cell r="P3547" t="str">
            <v>S1</v>
          </cell>
          <cell r="AA3547" t="str">
            <v>Guru</v>
          </cell>
          <cell r="AB3547" t="str">
            <v>SD</v>
          </cell>
          <cell r="AD3547" t="str">
            <v>N</v>
          </cell>
          <cell r="AL3547" t="str">
            <v>Lulus Sertifikasi</v>
          </cell>
        </row>
        <row r="3548">
          <cell r="L3548" t="str">
            <v>PPPK</v>
          </cell>
          <cell r="P3548" t="str">
            <v>S1</v>
          </cell>
          <cell r="AA3548" t="str">
            <v>Guru</v>
          </cell>
          <cell r="AB3548" t="str">
            <v>SD</v>
          </cell>
          <cell r="AD3548" t="str">
            <v>N</v>
          </cell>
          <cell r="AL3548" t="str">
            <v>Lulus Sertifikasi</v>
          </cell>
        </row>
        <row r="3549">
          <cell r="L3549" t="str">
            <v>PPPK</v>
          </cell>
          <cell r="P3549" t="str">
            <v>S1</v>
          </cell>
          <cell r="AA3549" t="str">
            <v>Guru</v>
          </cell>
          <cell r="AB3549" t="str">
            <v>SD</v>
          </cell>
          <cell r="AD3549" t="str">
            <v>N</v>
          </cell>
          <cell r="AL3549" t="str">
            <v>Belum Sertifikasi</v>
          </cell>
        </row>
        <row r="3550">
          <cell r="L3550" t="str">
            <v>NON PNS</v>
          </cell>
          <cell r="P3550" t="str">
            <v>D3</v>
          </cell>
          <cell r="AA3550" t="str">
            <v>Tenaga Administrasi Sekolah</v>
          </cell>
          <cell r="AB3550" t="str">
            <v>SD</v>
          </cell>
          <cell r="AD3550" t="str">
            <v>N</v>
          </cell>
          <cell r="AL3550" t="str">
            <v>Belum Sertifikasi</v>
          </cell>
        </row>
        <row r="3551">
          <cell r="L3551" t="str">
            <v>PPPK</v>
          </cell>
          <cell r="P3551" t="str">
            <v>S1</v>
          </cell>
          <cell r="AA3551" t="str">
            <v>Guru</v>
          </cell>
          <cell r="AB3551" t="str">
            <v>SD</v>
          </cell>
          <cell r="AD3551" t="str">
            <v>N</v>
          </cell>
          <cell r="AL3551" t="str">
            <v>Belum Sertifikasi</v>
          </cell>
        </row>
        <row r="3552">
          <cell r="L3552" t="str">
            <v>PNS</v>
          </cell>
          <cell r="P3552" t="str">
            <v>S1</v>
          </cell>
          <cell r="AA3552" t="str">
            <v>Guru</v>
          </cell>
          <cell r="AB3552" t="str">
            <v>SD</v>
          </cell>
          <cell r="AD3552" t="str">
            <v>N</v>
          </cell>
          <cell r="AL3552" t="str">
            <v>Lulus Sertifikasi</v>
          </cell>
        </row>
        <row r="3553">
          <cell r="L3553" t="str">
            <v>PNS</v>
          </cell>
          <cell r="P3553" t="str">
            <v>S1</v>
          </cell>
          <cell r="AA3553" t="str">
            <v>Guru</v>
          </cell>
          <cell r="AB3553" t="str">
            <v>SD</v>
          </cell>
          <cell r="AD3553" t="str">
            <v>N</v>
          </cell>
          <cell r="AL3553" t="str">
            <v>Lulus Sertifikasi</v>
          </cell>
        </row>
        <row r="3554">
          <cell r="L3554" t="str">
            <v>PNS</v>
          </cell>
          <cell r="P3554" t="str">
            <v>S1</v>
          </cell>
          <cell r="AA3554" t="str">
            <v>Guru</v>
          </cell>
          <cell r="AB3554" t="str">
            <v>SD</v>
          </cell>
          <cell r="AD3554" t="str">
            <v>N</v>
          </cell>
          <cell r="AL3554" t="str">
            <v>Lulus Sertifikasi</v>
          </cell>
        </row>
        <row r="3555">
          <cell r="L3555" t="str">
            <v>PNS</v>
          </cell>
          <cell r="P3555" t="str">
            <v>S1</v>
          </cell>
          <cell r="AA3555" t="str">
            <v>Kepala Sekolah</v>
          </cell>
          <cell r="AB3555" t="str">
            <v>SD</v>
          </cell>
          <cell r="AD3555" t="str">
            <v>N</v>
          </cell>
          <cell r="AL3555" t="str">
            <v>Lulus Sertifikasi</v>
          </cell>
        </row>
        <row r="3556">
          <cell r="L3556" t="str">
            <v>PNS</v>
          </cell>
          <cell r="P3556" t="str">
            <v>SMP</v>
          </cell>
          <cell r="AA3556" t="str">
            <v>Penjaga Sekolah</v>
          </cell>
          <cell r="AB3556" t="str">
            <v>SD</v>
          </cell>
          <cell r="AD3556" t="str">
            <v>N</v>
          </cell>
          <cell r="AL3556" t="str">
            <v>Belum Sertifikasi</v>
          </cell>
        </row>
        <row r="3557">
          <cell r="L3557" t="str">
            <v>NON PNS</v>
          </cell>
          <cell r="P3557" t="str">
            <v>S1</v>
          </cell>
          <cell r="AA3557" t="str">
            <v>Tenaga Administrasi Sekolah</v>
          </cell>
          <cell r="AB3557" t="str">
            <v>SD</v>
          </cell>
          <cell r="AD3557" t="str">
            <v>N</v>
          </cell>
          <cell r="AL3557" t="str">
            <v>Belum Sertifikasi</v>
          </cell>
        </row>
        <row r="3558">
          <cell r="L3558" t="str">
            <v>PNS</v>
          </cell>
          <cell r="P3558" t="str">
            <v>S1</v>
          </cell>
          <cell r="AA3558" t="str">
            <v>Guru</v>
          </cell>
          <cell r="AB3558" t="str">
            <v>SD</v>
          </cell>
          <cell r="AD3558" t="str">
            <v>N</v>
          </cell>
          <cell r="AL3558" t="str">
            <v>Lulus Sertifikasi</v>
          </cell>
        </row>
        <row r="3559">
          <cell r="L3559" t="str">
            <v>PNS</v>
          </cell>
          <cell r="P3559" t="str">
            <v>S1</v>
          </cell>
          <cell r="AA3559" t="str">
            <v>Guru</v>
          </cell>
          <cell r="AB3559" t="str">
            <v>SD</v>
          </cell>
          <cell r="AD3559" t="str">
            <v>N</v>
          </cell>
          <cell r="AL3559" t="str">
            <v>Lulus Sertifikasi</v>
          </cell>
        </row>
        <row r="3560">
          <cell r="L3560" t="str">
            <v>PNS</v>
          </cell>
          <cell r="P3560" t="str">
            <v>S1</v>
          </cell>
          <cell r="AA3560" t="str">
            <v>Guru</v>
          </cell>
          <cell r="AB3560" t="str">
            <v>SD</v>
          </cell>
          <cell r="AD3560" t="str">
            <v>N</v>
          </cell>
          <cell r="AL3560" t="str">
            <v>Lulus Sertifikasi</v>
          </cell>
        </row>
        <row r="3561">
          <cell r="L3561" t="str">
            <v>PPPK</v>
          </cell>
          <cell r="P3561" t="str">
            <v>S1</v>
          </cell>
          <cell r="AA3561" t="str">
            <v>Guru</v>
          </cell>
          <cell r="AB3561" t="str">
            <v>SD</v>
          </cell>
          <cell r="AD3561" t="str">
            <v>N</v>
          </cell>
          <cell r="AL3561" t="str">
            <v>Lulus Sertifikasi</v>
          </cell>
        </row>
        <row r="3562">
          <cell r="L3562" t="str">
            <v>PNS</v>
          </cell>
          <cell r="P3562" t="str">
            <v>S1</v>
          </cell>
          <cell r="AA3562" t="str">
            <v>Guru</v>
          </cell>
          <cell r="AB3562" t="str">
            <v>SD</v>
          </cell>
          <cell r="AD3562" t="str">
            <v>N</v>
          </cell>
          <cell r="AL3562" t="str">
            <v>Lulus Sertifikasi</v>
          </cell>
        </row>
        <row r="3563">
          <cell r="L3563" t="str">
            <v>PPPK</v>
          </cell>
          <cell r="P3563" t="str">
            <v>S1</v>
          </cell>
          <cell r="AA3563" t="str">
            <v>Guru</v>
          </cell>
          <cell r="AB3563" t="str">
            <v>SD</v>
          </cell>
          <cell r="AD3563" t="str">
            <v>N</v>
          </cell>
          <cell r="AL3563" t="str">
            <v>Belum Sertifikasi</v>
          </cell>
        </row>
        <row r="3564">
          <cell r="L3564" t="str">
            <v>NON PNS</v>
          </cell>
          <cell r="P3564" t="str">
            <v>S1</v>
          </cell>
          <cell r="AA3564" t="str">
            <v>Tenaga Administrasi Sekolah</v>
          </cell>
          <cell r="AB3564" t="str">
            <v>SD</v>
          </cell>
          <cell r="AD3564" t="str">
            <v>N</v>
          </cell>
          <cell r="AL3564" t="str">
            <v>Belum Sertifikasi</v>
          </cell>
        </row>
        <row r="3565">
          <cell r="L3565" t="str">
            <v>PPPK</v>
          </cell>
          <cell r="P3565" t="str">
            <v>S1</v>
          </cell>
          <cell r="AA3565" t="str">
            <v>Guru</v>
          </cell>
          <cell r="AB3565" t="str">
            <v>SD</v>
          </cell>
          <cell r="AD3565" t="str">
            <v>N</v>
          </cell>
          <cell r="AL3565" t="str">
            <v>Belum Sertifikasi</v>
          </cell>
        </row>
        <row r="3566">
          <cell r="L3566" t="str">
            <v>PPPK</v>
          </cell>
          <cell r="P3566" t="str">
            <v>S1</v>
          </cell>
          <cell r="AA3566" t="str">
            <v>Guru</v>
          </cell>
          <cell r="AB3566" t="str">
            <v>SD</v>
          </cell>
          <cell r="AD3566" t="str">
            <v>N</v>
          </cell>
          <cell r="AL3566" t="str">
            <v>Belum Sertifikasi</v>
          </cell>
        </row>
        <row r="3567">
          <cell r="L3567" t="str">
            <v>PNS</v>
          </cell>
          <cell r="P3567" t="str">
            <v>S1</v>
          </cell>
          <cell r="AA3567" t="str">
            <v>Kepala Sekolah</v>
          </cell>
          <cell r="AB3567" t="str">
            <v>SD</v>
          </cell>
          <cell r="AD3567" t="str">
            <v>N</v>
          </cell>
          <cell r="AL3567" t="str">
            <v>Lulus Sertifikasi</v>
          </cell>
        </row>
        <row r="3568">
          <cell r="L3568" t="str">
            <v>NON PNS</v>
          </cell>
          <cell r="P3568" t="str">
            <v>SMA</v>
          </cell>
          <cell r="AA3568" t="str">
            <v>Penjaga Sekolah</v>
          </cell>
          <cell r="AB3568" t="str">
            <v>SD</v>
          </cell>
          <cell r="AD3568" t="str">
            <v>N</v>
          </cell>
          <cell r="AL3568" t="str">
            <v>Belum Sertifikasi</v>
          </cell>
        </row>
        <row r="3569">
          <cell r="L3569" t="str">
            <v>NON PNS</v>
          </cell>
          <cell r="P3569" t="str">
            <v>S1</v>
          </cell>
          <cell r="AA3569" t="str">
            <v>Guru</v>
          </cell>
          <cell r="AB3569" t="str">
            <v>SD</v>
          </cell>
          <cell r="AD3569" t="str">
            <v>N</v>
          </cell>
          <cell r="AL3569" t="str">
            <v>Belum Sertifikasi</v>
          </cell>
        </row>
        <row r="3570">
          <cell r="L3570" t="str">
            <v>PNS</v>
          </cell>
          <cell r="P3570" t="str">
            <v>S1</v>
          </cell>
          <cell r="AA3570" t="str">
            <v>Guru</v>
          </cell>
          <cell r="AB3570" t="str">
            <v>SD</v>
          </cell>
          <cell r="AD3570" t="str">
            <v>N</v>
          </cell>
          <cell r="AL3570" t="str">
            <v>Lulus Sertifikasi</v>
          </cell>
        </row>
        <row r="3571">
          <cell r="L3571" t="str">
            <v>PNS</v>
          </cell>
          <cell r="P3571" t="str">
            <v>S1</v>
          </cell>
          <cell r="AA3571" t="str">
            <v>Guru</v>
          </cell>
          <cell r="AB3571" t="str">
            <v>SD</v>
          </cell>
          <cell r="AD3571" t="str">
            <v>N</v>
          </cell>
          <cell r="AL3571" t="str">
            <v>Lulus Sertifikasi</v>
          </cell>
        </row>
        <row r="3572">
          <cell r="L3572" t="str">
            <v>PNS</v>
          </cell>
          <cell r="P3572" t="str">
            <v>S1</v>
          </cell>
          <cell r="AA3572" t="str">
            <v>Guru</v>
          </cell>
          <cell r="AB3572" t="str">
            <v>SD</v>
          </cell>
          <cell r="AD3572" t="str">
            <v>N</v>
          </cell>
          <cell r="AL3572" t="str">
            <v>Lulus Sertifikasi</v>
          </cell>
        </row>
        <row r="3573">
          <cell r="L3573" t="str">
            <v>NON PNS</v>
          </cell>
          <cell r="P3573" t="str">
            <v>S1</v>
          </cell>
          <cell r="AA3573" t="str">
            <v>Guru</v>
          </cell>
          <cell r="AB3573" t="str">
            <v>SD</v>
          </cell>
          <cell r="AD3573" t="str">
            <v>N</v>
          </cell>
          <cell r="AL3573" t="str">
            <v>Belum Sertifikasi</v>
          </cell>
        </row>
        <row r="3574">
          <cell r="L3574" t="str">
            <v>NON PNS</v>
          </cell>
          <cell r="P3574" t="str">
            <v>S1</v>
          </cell>
          <cell r="AA3574" t="str">
            <v>Tenaga Administrasi Sekolah</v>
          </cell>
          <cell r="AB3574" t="str">
            <v>SD</v>
          </cell>
          <cell r="AD3574" t="str">
            <v>N</v>
          </cell>
          <cell r="AL3574" t="str">
            <v>Belum Sertifikasi</v>
          </cell>
        </row>
        <row r="3575">
          <cell r="L3575" t="str">
            <v>PNS</v>
          </cell>
          <cell r="P3575" t="str">
            <v>S1</v>
          </cell>
          <cell r="AA3575" t="str">
            <v>Guru</v>
          </cell>
          <cell r="AB3575" t="str">
            <v>SD</v>
          </cell>
          <cell r="AD3575" t="str">
            <v>N</v>
          </cell>
          <cell r="AL3575" t="str">
            <v>Belum Sertifikasi</v>
          </cell>
        </row>
        <row r="3576">
          <cell r="L3576" t="str">
            <v>PNS</v>
          </cell>
          <cell r="P3576" t="str">
            <v>S1</v>
          </cell>
          <cell r="AA3576" t="str">
            <v>Guru</v>
          </cell>
          <cell r="AB3576" t="str">
            <v>SD</v>
          </cell>
          <cell r="AD3576" t="str">
            <v>N</v>
          </cell>
          <cell r="AL3576" t="str">
            <v>Lulus Sertifikasi</v>
          </cell>
        </row>
        <row r="3577">
          <cell r="L3577" t="str">
            <v>PNS</v>
          </cell>
          <cell r="P3577" t="str">
            <v>S1</v>
          </cell>
          <cell r="AA3577" t="str">
            <v>Guru</v>
          </cell>
          <cell r="AB3577" t="str">
            <v>SD</v>
          </cell>
          <cell r="AD3577" t="str">
            <v>N</v>
          </cell>
          <cell r="AL3577" t="str">
            <v>Lulus Sertifikasi</v>
          </cell>
        </row>
        <row r="3578">
          <cell r="L3578" t="str">
            <v>PNS</v>
          </cell>
          <cell r="P3578" t="str">
            <v>S1</v>
          </cell>
          <cell r="AA3578" t="str">
            <v>Kepala Sekolah</v>
          </cell>
          <cell r="AB3578" t="str">
            <v>SD</v>
          </cell>
          <cell r="AD3578" t="str">
            <v>N</v>
          </cell>
          <cell r="AL3578" t="str">
            <v>Lulus Sertifikasi</v>
          </cell>
        </row>
        <row r="3579">
          <cell r="L3579" t="str">
            <v>NON PNS</v>
          </cell>
          <cell r="P3579" t="str">
            <v>SMA</v>
          </cell>
          <cell r="AA3579" t="str">
            <v>Penjaga Sekolah</v>
          </cell>
          <cell r="AB3579" t="str">
            <v>SD</v>
          </cell>
          <cell r="AD3579" t="str">
            <v>N</v>
          </cell>
          <cell r="AL3579" t="str">
            <v>Belum Sertifikasi</v>
          </cell>
        </row>
        <row r="3580">
          <cell r="L3580" t="str">
            <v>PNS</v>
          </cell>
          <cell r="P3580" t="str">
            <v>S1</v>
          </cell>
          <cell r="AA3580" t="str">
            <v>Guru</v>
          </cell>
          <cell r="AB3580" t="str">
            <v>SD</v>
          </cell>
          <cell r="AD3580" t="str">
            <v>N</v>
          </cell>
          <cell r="AL3580" t="str">
            <v>Lulus Sertifikasi</v>
          </cell>
        </row>
        <row r="3581">
          <cell r="L3581" t="str">
            <v>PNS</v>
          </cell>
          <cell r="P3581" t="str">
            <v>S1</v>
          </cell>
          <cell r="AA3581" t="str">
            <v>Guru</v>
          </cell>
          <cell r="AB3581" t="str">
            <v>SD</v>
          </cell>
          <cell r="AD3581" t="str">
            <v>N</v>
          </cell>
          <cell r="AL3581" t="str">
            <v>Lulus Sertifikasi</v>
          </cell>
        </row>
        <row r="3582">
          <cell r="L3582" t="str">
            <v>PNS</v>
          </cell>
          <cell r="P3582" t="str">
            <v>S2</v>
          </cell>
          <cell r="AA3582" t="str">
            <v>Guru</v>
          </cell>
          <cell r="AB3582" t="str">
            <v>SD</v>
          </cell>
          <cell r="AD3582" t="str">
            <v>N</v>
          </cell>
          <cell r="AL3582" t="str">
            <v>Lulus Sertifikasi</v>
          </cell>
        </row>
        <row r="3583">
          <cell r="L3583" t="str">
            <v>PNS</v>
          </cell>
          <cell r="P3583" t="str">
            <v>S1</v>
          </cell>
          <cell r="AA3583" t="str">
            <v>Guru</v>
          </cell>
          <cell r="AB3583" t="str">
            <v>SD</v>
          </cell>
          <cell r="AD3583" t="str">
            <v>N</v>
          </cell>
          <cell r="AL3583" t="str">
            <v>Lulus Sertifikasi</v>
          </cell>
        </row>
        <row r="3584">
          <cell r="L3584" t="str">
            <v>PPPK</v>
          </cell>
          <cell r="P3584" t="str">
            <v>S1</v>
          </cell>
          <cell r="AA3584" t="str">
            <v>Guru</v>
          </cell>
          <cell r="AB3584" t="str">
            <v>SD</v>
          </cell>
          <cell r="AD3584" t="str">
            <v>N</v>
          </cell>
          <cell r="AL3584" t="str">
            <v>Lulus Sertifikasi</v>
          </cell>
        </row>
        <row r="3585">
          <cell r="L3585" t="str">
            <v>PPPK</v>
          </cell>
          <cell r="P3585" t="str">
            <v>S1</v>
          </cell>
          <cell r="AA3585" t="str">
            <v>Guru</v>
          </cell>
          <cell r="AB3585" t="str">
            <v>SD</v>
          </cell>
          <cell r="AD3585" t="str">
            <v>N</v>
          </cell>
          <cell r="AL3585" t="str">
            <v>Lulus Sertifikasi</v>
          </cell>
        </row>
        <row r="3586">
          <cell r="L3586" t="str">
            <v>NON PNS</v>
          </cell>
          <cell r="P3586" t="str">
            <v>S1</v>
          </cell>
          <cell r="AA3586" t="str">
            <v>Guru</v>
          </cell>
          <cell r="AB3586" t="str">
            <v>SD</v>
          </cell>
          <cell r="AD3586" t="str">
            <v>N</v>
          </cell>
          <cell r="AL3586" t="str">
            <v>Belum Sertifikasi</v>
          </cell>
        </row>
        <row r="3587">
          <cell r="L3587" t="str">
            <v>PNS</v>
          </cell>
          <cell r="P3587" t="str">
            <v>S1</v>
          </cell>
          <cell r="AA3587" t="str">
            <v>Guru</v>
          </cell>
          <cell r="AB3587" t="str">
            <v>SD</v>
          </cell>
          <cell r="AD3587" t="str">
            <v>N</v>
          </cell>
          <cell r="AL3587" t="str">
            <v>Lulus Sertifikasi</v>
          </cell>
        </row>
        <row r="3588">
          <cell r="L3588" t="str">
            <v>PNS</v>
          </cell>
          <cell r="P3588" t="str">
            <v>D2</v>
          </cell>
          <cell r="AA3588" t="str">
            <v>Guru</v>
          </cell>
          <cell r="AB3588" t="str">
            <v>SD</v>
          </cell>
          <cell r="AD3588" t="str">
            <v>N</v>
          </cell>
          <cell r="AL3588" t="str">
            <v>Belum Sertifikasi</v>
          </cell>
        </row>
        <row r="3589">
          <cell r="L3589" t="str">
            <v>NON PNS</v>
          </cell>
          <cell r="P3589" t="str">
            <v>SMA</v>
          </cell>
          <cell r="AA3589" t="str">
            <v>Tenaga Administrasi Sekolah</v>
          </cell>
          <cell r="AB3589" t="str">
            <v>SD</v>
          </cell>
          <cell r="AD3589" t="str">
            <v>N</v>
          </cell>
          <cell r="AL3589" t="str">
            <v>Belum Sertifikasi</v>
          </cell>
        </row>
        <row r="3590">
          <cell r="L3590" t="str">
            <v>PNS</v>
          </cell>
          <cell r="P3590" t="str">
            <v>S1</v>
          </cell>
          <cell r="AA3590" t="str">
            <v>Guru</v>
          </cell>
          <cell r="AB3590" t="str">
            <v>SD</v>
          </cell>
          <cell r="AD3590" t="str">
            <v>N</v>
          </cell>
          <cell r="AL3590" t="str">
            <v>Lulus Sertifikasi</v>
          </cell>
        </row>
        <row r="3591">
          <cell r="L3591" t="str">
            <v>NON PNS</v>
          </cell>
          <cell r="P3591" t="str">
            <v>SMA</v>
          </cell>
          <cell r="AA3591" t="str">
            <v>Tenaga Administrasi Sekolah</v>
          </cell>
          <cell r="AB3591" t="str">
            <v>SD</v>
          </cell>
          <cell r="AD3591" t="str">
            <v>N</v>
          </cell>
          <cell r="AL3591" t="str">
            <v>Belum Sertifikasi</v>
          </cell>
        </row>
        <row r="3592">
          <cell r="L3592" t="str">
            <v>NON PNS</v>
          </cell>
          <cell r="P3592" t="str">
            <v>SMA</v>
          </cell>
          <cell r="AA3592" t="str">
            <v>Guru</v>
          </cell>
          <cell r="AB3592" t="str">
            <v>SD</v>
          </cell>
          <cell r="AD3592" t="str">
            <v>N</v>
          </cell>
          <cell r="AL3592" t="str">
            <v>Belum Sertifikasi</v>
          </cell>
        </row>
        <row r="3593">
          <cell r="L3593" t="str">
            <v>PNS</v>
          </cell>
          <cell r="P3593" t="str">
            <v>S1</v>
          </cell>
          <cell r="AA3593" t="str">
            <v>Guru</v>
          </cell>
          <cell r="AB3593" t="str">
            <v>SD</v>
          </cell>
          <cell r="AD3593" t="str">
            <v>N</v>
          </cell>
          <cell r="AL3593" t="str">
            <v>Lulus Sertifikasi</v>
          </cell>
        </row>
        <row r="3594">
          <cell r="L3594" t="str">
            <v>PNS</v>
          </cell>
          <cell r="P3594" t="str">
            <v>S1</v>
          </cell>
          <cell r="AA3594" t="str">
            <v>Guru</v>
          </cell>
          <cell r="AB3594" t="str">
            <v>SD</v>
          </cell>
          <cell r="AD3594" t="str">
            <v>N</v>
          </cell>
          <cell r="AL3594" t="str">
            <v>Lulus Sertifikasi</v>
          </cell>
        </row>
        <row r="3595">
          <cell r="L3595" t="str">
            <v>PNS</v>
          </cell>
          <cell r="P3595" t="str">
            <v>S1</v>
          </cell>
          <cell r="AA3595" t="str">
            <v>Guru</v>
          </cell>
          <cell r="AB3595" t="str">
            <v>SD</v>
          </cell>
          <cell r="AD3595" t="str">
            <v>N</v>
          </cell>
          <cell r="AL3595" t="str">
            <v>Lulus Sertifikasi</v>
          </cell>
        </row>
        <row r="3596">
          <cell r="L3596" t="str">
            <v>PNS</v>
          </cell>
          <cell r="P3596" t="str">
            <v>S1</v>
          </cell>
          <cell r="AA3596" t="str">
            <v>Guru</v>
          </cell>
          <cell r="AB3596" t="str">
            <v>SD</v>
          </cell>
          <cell r="AD3596" t="str">
            <v>N</v>
          </cell>
          <cell r="AL3596" t="str">
            <v>Lulus Sertifikasi</v>
          </cell>
        </row>
        <row r="3597">
          <cell r="L3597" t="str">
            <v>PNS</v>
          </cell>
          <cell r="P3597" t="str">
            <v>S1</v>
          </cell>
          <cell r="AA3597" t="str">
            <v>Guru</v>
          </cell>
          <cell r="AB3597" t="str">
            <v>SD</v>
          </cell>
          <cell r="AD3597" t="str">
            <v>N</v>
          </cell>
          <cell r="AL3597" t="str">
            <v>Lulus Sertifikasi</v>
          </cell>
        </row>
        <row r="3598">
          <cell r="L3598" t="str">
            <v>NON PNS</v>
          </cell>
          <cell r="P3598" t="str">
            <v>SMA</v>
          </cell>
          <cell r="AA3598" t="str">
            <v>Tenaga Administrasi Sekolah</v>
          </cell>
          <cell r="AB3598" t="str">
            <v>SD</v>
          </cell>
          <cell r="AD3598" t="str">
            <v>N</v>
          </cell>
          <cell r="AL3598" t="str">
            <v>Belum Sertifikasi</v>
          </cell>
        </row>
        <row r="3599">
          <cell r="L3599" t="str">
            <v>PNS</v>
          </cell>
          <cell r="P3599" t="str">
            <v>S1</v>
          </cell>
          <cell r="AA3599" t="str">
            <v>Guru</v>
          </cell>
          <cell r="AB3599" t="str">
            <v>SD</v>
          </cell>
          <cell r="AD3599" t="str">
            <v>N</v>
          </cell>
          <cell r="AL3599" t="str">
            <v>Lulus Sertifikasi</v>
          </cell>
        </row>
        <row r="3600">
          <cell r="L3600" t="str">
            <v>PNS</v>
          </cell>
          <cell r="P3600" t="str">
            <v>S1</v>
          </cell>
          <cell r="AA3600" t="str">
            <v>Guru</v>
          </cell>
          <cell r="AB3600" t="str">
            <v>SD</v>
          </cell>
          <cell r="AD3600" t="str">
            <v>N</v>
          </cell>
          <cell r="AL3600" t="str">
            <v>Belum Sertifikasi</v>
          </cell>
        </row>
        <row r="3601">
          <cell r="L3601" t="str">
            <v>PPPK</v>
          </cell>
          <cell r="P3601" t="str">
            <v>S1</v>
          </cell>
          <cell r="AA3601" t="str">
            <v>Guru</v>
          </cell>
          <cell r="AB3601" t="str">
            <v>SD</v>
          </cell>
          <cell r="AD3601" t="str">
            <v>N</v>
          </cell>
          <cell r="AL3601" t="str">
            <v>Belum Sertifikasi</v>
          </cell>
        </row>
        <row r="3602">
          <cell r="L3602" t="str">
            <v>PNS</v>
          </cell>
          <cell r="P3602" t="str">
            <v>S1</v>
          </cell>
          <cell r="AA3602" t="str">
            <v>Guru</v>
          </cell>
          <cell r="AB3602" t="str">
            <v>SD</v>
          </cell>
          <cell r="AD3602" t="str">
            <v>N</v>
          </cell>
          <cell r="AL3602" t="str">
            <v>Belum Sertifikasi</v>
          </cell>
        </row>
        <row r="3603">
          <cell r="L3603" t="str">
            <v>PPPK</v>
          </cell>
          <cell r="P3603" t="str">
            <v>S1</v>
          </cell>
          <cell r="AA3603" t="str">
            <v>Guru</v>
          </cell>
          <cell r="AB3603" t="str">
            <v>SD</v>
          </cell>
          <cell r="AD3603" t="str">
            <v>N</v>
          </cell>
          <cell r="AL3603" t="str">
            <v>Belum Sertifikasi</v>
          </cell>
        </row>
        <row r="3604">
          <cell r="L3604" t="str">
            <v>PPPK</v>
          </cell>
          <cell r="P3604" t="str">
            <v>S1</v>
          </cell>
          <cell r="AA3604" t="str">
            <v>Guru</v>
          </cell>
          <cell r="AB3604" t="str">
            <v>SD</v>
          </cell>
          <cell r="AD3604" t="str">
            <v>N</v>
          </cell>
          <cell r="AL3604" t="str">
            <v>Belum Sertifikasi</v>
          </cell>
        </row>
        <row r="3605">
          <cell r="L3605" t="str">
            <v>PNS</v>
          </cell>
          <cell r="P3605" t="str">
            <v>S1</v>
          </cell>
          <cell r="AA3605" t="str">
            <v>Guru</v>
          </cell>
          <cell r="AB3605" t="str">
            <v>SD</v>
          </cell>
          <cell r="AD3605" t="str">
            <v>N</v>
          </cell>
          <cell r="AL3605" t="str">
            <v>Lulus Sertifikasi</v>
          </cell>
        </row>
        <row r="3606">
          <cell r="L3606" t="str">
            <v>PNS</v>
          </cell>
          <cell r="P3606" t="str">
            <v>S1</v>
          </cell>
          <cell r="AA3606" t="str">
            <v>Kepala Sekolah</v>
          </cell>
          <cell r="AB3606" t="str">
            <v>SD</v>
          </cell>
          <cell r="AD3606" t="str">
            <v>N</v>
          </cell>
          <cell r="AL3606" t="str">
            <v>Lulus Sertifikasi</v>
          </cell>
        </row>
        <row r="3607">
          <cell r="L3607" t="str">
            <v>PNS</v>
          </cell>
          <cell r="P3607" t="str">
            <v>S1</v>
          </cell>
          <cell r="AA3607" t="str">
            <v>Guru</v>
          </cell>
          <cell r="AB3607" t="str">
            <v>SD</v>
          </cell>
          <cell r="AD3607" t="str">
            <v>N</v>
          </cell>
          <cell r="AL3607" t="str">
            <v>Lulus Sertifikasi</v>
          </cell>
        </row>
        <row r="3608">
          <cell r="L3608" t="str">
            <v>NON PNS</v>
          </cell>
          <cell r="P3608" t="str">
            <v>SMA</v>
          </cell>
          <cell r="AA3608" t="str">
            <v>Tenaga Administrasi Sekolah</v>
          </cell>
          <cell r="AB3608" t="str">
            <v>SD</v>
          </cell>
          <cell r="AD3608" t="str">
            <v>N</v>
          </cell>
          <cell r="AL3608" t="str">
            <v>Belum Sertifikasi</v>
          </cell>
        </row>
        <row r="3609">
          <cell r="L3609" t="str">
            <v>PNS</v>
          </cell>
          <cell r="P3609" t="str">
            <v>D2</v>
          </cell>
          <cell r="AA3609" t="str">
            <v>Guru</v>
          </cell>
          <cell r="AB3609" t="str">
            <v>SD</v>
          </cell>
          <cell r="AD3609" t="str">
            <v>N</v>
          </cell>
          <cell r="AL3609" t="str">
            <v>Belum Sertifikasi</v>
          </cell>
        </row>
        <row r="3610">
          <cell r="L3610" t="str">
            <v>NON PNS</v>
          </cell>
          <cell r="P3610" t="str">
            <v>SMA</v>
          </cell>
          <cell r="AA3610" t="str">
            <v>Penjaga Sekolah</v>
          </cell>
          <cell r="AB3610" t="str">
            <v>SD</v>
          </cell>
          <cell r="AD3610" t="str">
            <v>N</v>
          </cell>
          <cell r="AL3610" t="str">
            <v>Belum Sertifikasi</v>
          </cell>
        </row>
        <row r="3611">
          <cell r="L3611" t="str">
            <v>PNS</v>
          </cell>
          <cell r="P3611" t="str">
            <v>D2</v>
          </cell>
          <cell r="AA3611" t="str">
            <v>Guru</v>
          </cell>
          <cell r="AB3611" t="str">
            <v>SD</v>
          </cell>
          <cell r="AD3611" t="str">
            <v>N</v>
          </cell>
          <cell r="AL3611" t="str">
            <v>Belum Sertifikasi</v>
          </cell>
        </row>
        <row r="3612">
          <cell r="L3612" t="str">
            <v>PPPK</v>
          </cell>
          <cell r="P3612" t="str">
            <v>S1</v>
          </cell>
          <cell r="AA3612" t="str">
            <v>Guru</v>
          </cell>
          <cell r="AB3612" t="str">
            <v>SD</v>
          </cell>
          <cell r="AD3612" t="str">
            <v>N</v>
          </cell>
          <cell r="AL3612" t="str">
            <v>Belum Sertifikasi</v>
          </cell>
        </row>
        <row r="3613">
          <cell r="L3613" t="str">
            <v>NON PNS</v>
          </cell>
          <cell r="P3613" t="str">
            <v>S1</v>
          </cell>
          <cell r="AA3613" t="str">
            <v>Guru</v>
          </cell>
          <cell r="AB3613" t="str">
            <v>SD</v>
          </cell>
          <cell r="AD3613" t="str">
            <v>N</v>
          </cell>
          <cell r="AL3613" t="str">
            <v>Lulus Sertifikasi</v>
          </cell>
        </row>
        <row r="3614">
          <cell r="L3614" t="str">
            <v>NON PNS</v>
          </cell>
          <cell r="P3614" t="str">
            <v>SMA</v>
          </cell>
          <cell r="AA3614" t="str">
            <v>Petugas Keamanan</v>
          </cell>
          <cell r="AB3614" t="str">
            <v>SD</v>
          </cell>
          <cell r="AD3614" t="str">
            <v>N</v>
          </cell>
          <cell r="AL3614" t="str">
            <v>Belum Sertifikasi</v>
          </cell>
        </row>
        <row r="3615">
          <cell r="L3615" t="str">
            <v>PPPK</v>
          </cell>
          <cell r="P3615" t="str">
            <v>S1</v>
          </cell>
          <cell r="AA3615" t="str">
            <v>Guru</v>
          </cell>
          <cell r="AB3615" t="str">
            <v>SD</v>
          </cell>
          <cell r="AD3615" t="str">
            <v>N</v>
          </cell>
          <cell r="AL3615" t="str">
            <v>Belum Sertifikasi</v>
          </cell>
        </row>
        <row r="3616">
          <cell r="L3616" t="str">
            <v>NON PNS</v>
          </cell>
          <cell r="P3616" t="str">
            <v>SMA</v>
          </cell>
          <cell r="AA3616" t="str">
            <v>Pustakawan</v>
          </cell>
          <cell r="AB3616" t="str">
            <v>SD</v>
          </cell>
          <cell r="AD3616" t="str">
            <v>N</v>
          </cell>
          <cell r="AL3616" t="str">
            <v>Belum Sertifikasi</v>
          </cell>
        </row>
        <row r="3617">
          <cell r="L3617" t="str">
            <v>PPPK</v>
          </cell>
          <cell r="P3617" t="str">
            <v>S2</v>
          </cell>
          <cell r="AA3617" t="str">
            <v>Guru</v>
          </cell>
          <cell r="AB3617" t="str">
            <v>SD</v>
          </cell>
          <cell r="AD3617" t="str">
            <v>N</v>
          </cell>
          <cell r="AL3617" t="str">
            <v>Belum Sertifikasi</v>
          </cell>
        </row>
        <row r="3618">
          <cell r="L3618" t="str">
            <v>PPPK</v>
          </cell>
          <cell r="P3618" t="str">
            <v>S1</v>
          </cell>
          <cell r="AA3618" t="str">
            <v>Guru</v>
          </cell>
          <cell r="AB3618" t="str">
            <v>SD</v>
          </cell>
          <cell r="AD3618" t="str">
            <v>N</v>
          </cell>
          <cell r="AL3618" t="str">
            <v>Belum Sertifikasi</v>
          </cell>
        </row>
        <row r="3619">
          <cell r="L3619" t="str">
            <v>NON PNS</v>
          </cell>
          <cell r="P3619" t="str">
            <v>D3</v>
          </cell>
          <cell r="AA3619" t="str">
            <v>Petugas Keamanan</v>
          </cell>
          <cell r="AB3619" t="str">
            <v>SD</v>
          </cell>
          <cell r="AD3619" t="str">
            <v>N</v>
          </cell>
          <cell r="AL3619" t="str">
            <v>Belum Sertifikasi</v>
          </cell>
        </row>
        <row r="3620">
          <cell r="L3620" t="str">
            <v>PNS</v>
          </cell>
          <cell r="P3620" t="str">
            <v>S1</v>
          </cell>
          <cell r="AA3620" t="str">
            <v>Guru</v>
          </cell>
          <cell r="AB3620" t="str">
            <v>SD</v>
          </cell>
          <cell r="AD3620" t="str">
            <v>N</v>
          </cell>
          <cell r="AL3620" t="str">
            <v>Lulus Sertifikasi</v>
          </cell>
        </row>
        <row r="3621">
          <cell r="L3621" t="str">
            <v>PPPK</v>
          </cell>
          <cell r="P3621" t="str">
            <v>S1</v>
          </cell>
          <cell r="AA3621" t="str">
            <v>Guru</v>
          </cell>
          <cell r="AB3621" t="str">
            <v>SD</v>
          </cell>
          <cell r="AD3621" t="str">
            <v>N</v>
          </cell>
          <cell r="AL3621" t="str">
            <v>Lulus Sertifikasi</v>
          </cell>
        </row>
        <row r="3622">
          <cell r="L3622" t="str">
            <v>PNS</v>
          </cell>
          <cell r="P3622" t="str">
            <v>S1</v>
          </cell>
          <cell r="AA3622" t="str">
            <v>Kepala Sekolah</v>
          </cell>
          <cell r="AB3622" t="str">
            <v>SD</v>
          </cell>
          <cell r="AD3622" t="str">
            <v>N</v>
          </cell>
          <cell r="AL3622" t="str">
            <v>Lulus Sertifikasi</v>
          </cell>
        </row>
        <row r="3623">
          <cell r="L3623" t="str">
            <v>PNS</v>
          </cell>
          <cell r="P3623" t="str">
            <v>S1</v>
          </cell>
          <cell r="AA3623" t="str">
            <v>Guru</v>
          </cell>
          <cell r="AB3623" t="str">
            <v>SD</v>
          </cell>
          <cell r="AD3623" t="str">
            <v>N</v>
          </cell>
          <cell r="AL3623" t="str">
            <v>Lulus Sertifikasi</v>
          </cell>
        </row>
        <row r="3624">
          <cell r="L3624" t="str">
            <v>PPPK</v>
          </cell>
          <cell r="P3624" t="str">
            <v>S1</v>
          </cell>
          <cell r="AA3624" t="str">
            <v>Guru</v>
          </cell>
          <cell r="AB3624" t="str">
            <v>SD</v>
          </cell>
          <cell r="AD3624" t="str">
            <v>N</v>
          </cell>
          <cell r="AL3624" t="str">
            <v>Lulus Sertifikasi</v>
          </cell>
        </row>
        <row r="3625">
          <cell r="L3625" t="str">
            <v>NON PNS</v>
          </cell>
          <cell r="P3625" t="str">
            <v>S1</v>
          </cell>
          <cell r="AA3625" t="str">
            <v>Pustakawan</v>
          </cell>
          <cell r="AB3625" t="str">
            <v>SD</v>
          </cell>
          <cell r="AD3625" t="str">
            <v>N</v>
          </cell>
          <cell r="AL3625" t="str">
            <v>Belum Sertifikasi</v>
          </cell>
        </row>
        <row r="3626">
          <cell r="L3626" t="str">
            <v>NON PNS</v>
          </cell>
          <cell r="P3626" t="str">
            <v>S1</v>
          </cell>
          <cell r="AA3626" t="str">
            <v>Tenaga Administrasi Sekolah</v>
          </cell>
          <cell r="AB3626" t="str">
            <v>SD</v>
          </cell>
          <cell r="AD3626" t="str">
            <v>N</v>
          </cell>
          <cell r="AL3626" t="str">
            <v>Belum Sertifikasi</v>
          </cell>
        </row>
        <row r="3627">
          <cell r="L3627" t="str">
            <v>NON PNS</v>
          </cell>
          <cell r="P3627" t="str">
            <v>S1</v>
          </cell>
          <cell r="AA3627" t="str">
            <v>Guru</v>
          </cell>
          <cell r="AB3627" t="str">
            <v>SD</v>
          </cell>
          <cell r="AD3627" t="str">
            <v>N</v>
          </cell>
          <cell r="AL3627" t="str">
            <v>Belum Sertifikasi</v>
          </cell>
        </row>
        <row r="3628">
          <cell r="L3628" t="str">
            <v>PPPK</v>
          </cell>
          <cell r="P3628" t="str">
            <v>S1</v>
          </cell>
          <cell r="AA3628" t="str">
            <v>Guru</v>
          </cell>
          <cell r="AB3628" t="str">
            <v>SD</v>
          </cell>
          <cell r="AD3628" t="str">
            <v>N</v>
          </cell>
          <cell r="AL3628" t="str">
            <v>Belum Sertifikasi</v>
          </cell>
        </row>
        <row r="3629">
          <cell r="L3629" t="str">
            <v>NON PNS</v>
          </cell>
          <cell r="P3629" t="str">
            <v>S2</v>
          </cell>
          <cell r="AA3629" t="str">
            <v>Guru</v>
          </cell>
          <cell r="AB3629" t="str">
            <v>SD</v>
          </cell>
          <cell r="AD3629" t="str">
            <v>N</v>
          </cell>
          <cell r="AL3629" t="str">
            <v>Belum Sertifikasi</v>
          </cell>
        </row>
        <row r="3630">
          <cell r="L3630" t="str">
            <v>PPPK</v>
          </cell>
          <cell r="P3630" t="str">
            <v>S1</v>
          </cell>
          <cell r="AA3630" t="str">
            <v>Guru</v>
          </cell>
          <cell r="AB3630" t="str">
            <v>SD</v>
          </cell>
          <cell r="AD3630" t="str">
            <v>N</v>
          </cell>
          <cell r="AL3630" t="str">
            <v>Belum Sertifikasi</v>
          </cell>
        </row>
        <row r="3631">
          <cell r="L3631" t="str">
            <v>PNS</v>
          </cell>
          <cell r="P3631" t="str">
            <v>S1</v>
          </cell>
          <cell r="AA3631" t="str">
            <v>Guru</v>
          </cell>
          <cell r="AB3631" t="str">
            <v>SD</v>
          </cell>
          <cell r="AD3631" t="str">
            <v>N</v>
          </cell>
          <cell r="AL3631" t="str">
            <v>Lulus Sertifikasi</v>
          </cell>
        </row>
        <row r="3632">
          <cell r="L3632" t="str">
            <v>PPPK</v>
          </cell>
          <cell r="P3632" t="str">
            <v>S1</v>
          </cell>
          <cell r="AA3632" t="str">
            <v>Guru</v>
          </cell>
          <cell r="AB3632" t="str">
            <v>SD</v>
          </cell>
          <cell r="AD3632" t="str">
            <v>N</v>
          </cell>
          <cell r="AL3632" t="str">
            <v>Lulus Sertifikasi</v>
          </cell>
        </row>
        <row r="3633">
          <cell r="L3633" t="str">
            <v>NON PNS</v>
          </cell>
          <cell r="P3633" t="str">
            <v>SMP</v>
          </cell>
          <cell r="AA3633" t="str">
            <v>Tukang Kebun</v>
          </cell>
          <cell r="AB3633" t="str">
            <v>SD</v>
          </cell>
          <cell r="AD3633" t="str">
            <v>N</v>
          </cell>
          <cell r="AL3633" t="str">
            <v>Belum Sertifikasi</v>
          </cell>
        </row>
        <row r="3634">
          <cell r="L3634" t="str">
            <v>NON PNS</v>
          </cell>
          <cell r="P3634" t="str">
            <v>SMA</v>
          </cell>
          <cell r="AA3634" t="str">
            <v>Petugas Keamanan</v>
          </cell>
          <cell r="AB3634" t="str">
            <v>SD</v>
          </cell>
          <cell r="AD3634" t="str">
            <v>N</v>
          </cell>
          <cell r="AL3634" t="str">
            <v>Belum Sertifikasi</v>
          </cell>
        </row>
        <row r="3635">
          <cell r="L3635" t="str">
            <v>PNS</v>
          </cell>
          <cell r="P3635" t="str">
            <v>S1</v>
          </cell>
          <cell r="AA3635" t="str">
            <v>Guru</v>
          </cell>
          <cell r="AB3635" t="str">
            <v>SD</v>
          </cell>
          <cell r="AD3635" t="str">
            <v>N</v>
          </cell>
          <cell r="AL3635" t="str">
            <v>Lulus Sertifikasi</v>
          </cell>
        </row>
        <row r="3636">
          <cell r="L3636" t="str">
            <v>PPPK</v>
          </cell>
          <cell r="P3636" t="str">
            <v>S1</v>
          </cell>
          <cell r="AA3636" t="str">
            <v>Guru</v>
          </cell>
          <cell r="AB3636" t="str">
            <v>SD</v>
          </cell>
          <cell r="AD3636" t="str">
            <v>N</v>
          </cell>
          <cell r="AL3636" t="str">
            <v>Lulus Sertifikasi</v>
          </cell>
        </row>
        <row r="3637">
          <cell r="L3637" t="str">
            <v>PNS</v>
          </cell>
          <cell r="P3637" t="str">
            <v>S1</v>
          </cell>
          <cell r="AA3637" t="str">
            <v>Kepala Sekolah</v>
          </cell>
          <cell r="AB3637" t="str">
            <v>SD</v>
          </cell>
          <cell r="AD3637" t="str">
            <v>N</v>
          </cell>
          <cell r="AL3637" t="str">
            <v>Lulus Sertifikasi</v>
          </cell>
        </row>
        <row r="3638">
          <cell r="L3638" t="str">
            <v>PPPK</v>
          </cell>
          <cell r="P3638" t="str">
            <v>S1</v>
          </cell>
          <cell r="AA3638" t="str">
            <v>Guru</v>
          </cell>
          <cell r="AB3638" t="str">
            <v>SD</v>
          </cell>
          <cell r="AD3638" t="str">
            <v>N</v>
          </cell>
          <cell r="AL3638" t="str">
            <v>Belum Sertifikasi</v>
          </cell>
        </row>
        <row r="3639">
          <cell r="L3639" t="str">
            <v>PNS</v>
          </cell>
          <cell r="P3639" t="str">
            <v>S1</v>
          </cell>
          <cell r="AA3639" t="str">
            <v>Guru</v>
          </cell>
          <cell r="AB3639" t="str">
            <v>SD</v>
          </cell>
          <cell r="AD3639" t="str">
            <v>N</v>
          </cell>
          <cell r="AL3639" t="str">
            <v>Lulus Sertifikasi</v>
          </cell>
        </row>
        <row r="3640">
          <cell r="L3640" t="str">
            <v>NON PNS</v>
          </cell>
          <cell r="P3640" t="str">
            <v>S1</v>
          </cell>
          <cell r="AA3640" t="str">
            <v>Guru</v>
          </cell>
          <cell r="AB3640" t="str">
            <v>SD</v>
          </cell>
          <cell r="AD3640" t="str">
            <v>N</v>
          </cell>
          <cell r="AL3640" t="str">
            <v>Belum Sertifikasi</v>
          </cell>
        </row>
        <row r="3641">
          <cell r="L3641" t="str">
            <v>PPPK</v>
          </cell>
          <cell r="P3641" t="str">
            <v>S1</v>
          </cell>
          <cell r="AA3641" t="str">
            <v>Guru</v>
          </cell>
          <cell r="AB3641" t="str">
            <v>SD</v>
          </cell>
          <cell r="AD3641" t="str">
            <v>N</v>
          </cell>
          <cell r="AL3641" t="str">
            <v>Lulus Sertifikasi</v>
          </cell>
        </row>
        <row r="3642">
          <cell r="L3642" t="str">
            <v>NON PNS</v>
          </cell>
          <cell r="P3642" t="str">
            <v>S1</v>
          </cell>
          <cell r="AA3642" t="str">
            <v>Tenaga Administrasi Sekolah</v>
          </cell>
          <cell r="AB3642" t="str">
            <v>SD</v>
          </cell>
          <cell r="AD3642" t="str">
            <v>N</v>
          </cell>
          <cell r="AL3642" t="str">
            <v>Belum Sertifikasi</v>
          </cell>
        </row>
        <row r="3643">
          <cell r="L3643" t="str">
            <v>NON PNS</v>
          </cell>
          <cell r="P3643" t="str">
            <v>SMP</v>
          </cell>
          <cell r="AA3643" t="str">
            <v>Tukang Kebun</v>
          </cell>
          <cell r="AB3643" t="str">
            <v>SD</v>
          </cell>
          <cell r="AD3643" t="str">
            <v>N</v>
          </cell>
          <cell r="AL3643" t="str">
            <v>Belum Sertifikasi</v>
          </cell>
        </row>
        <row r="3644">
          <cell r="L3644" t="str">
            <v>PNS</v>
          </cell>
          <cell r="P3644" t="str">
            <v>S1</v>
          </cell>
          <cell r="AA3644" t="str">
            <v>Guru</v>
          </cell>
          <cell r="AB3644" t="str">
            <v>SD</v>
          </cell>
          <cell r="AD3644" t="str">
            <v>N</v>
          </cell>
          <cell r="AL3644" t="str">
            <v>Lulus Sertifikasi</v>
          </cell>
        </row>
        <row r="3645">
          <cell r="L3645" t="str">
            <v>PPPK</v>
          </cell>
          <cell r="P3645" t="str">
            <v>S1</v>
          </cell>
          <cell r="AA3645" t="str">
            <v>Guru</v>
          </cell>
          <cell r="AB3645" t="str">
            <v>SD</v>
          </cell>
          <cell r="AD3645" t="str">
            <v>N</v>
          </cell>
          <cell r="AL3645" t="str">
            <v>Lulus Sertifikasi</v>
          </cell>
        </row>
        <row r="3646">
          <cell r="L3646" t="str">
            <v>PNS</v>
          </cell>
          <cell r="P3646" t="str">
            <v>S1</v>
          </cell>
          <cell r="AA3646" t="str">
            <v>Guru</v>
          </cell>
          <cell r="AB3646" t="str">
            <v>SD</v>
          </cell>
          <cell r="AD3646" t="str">
            <v>N</v>
          </cell>
          <cell r="AL3646" t="str">
            <v>Lulus Sertifikasi</v>
          </cell>
        </row>
        <row r="3647">
          <cell r="L3647" t="str">
            <v>PPPK</v>
          </cell>
          <cell r="P3647" t="str">
            <v>S1</v>
          </cell>
          <cell r="AA3647" t="str">
            <v>Guru</v>
          </cell>
          <cell r="AB3647" t="str">
            <v>SD</v>
          </cell>
          <cell r="AD3647" t="str">
            <v>N</v>
          </cell>
          <cell r="AL3647" t="str">
            <v>Lulus Sertifikasi</v>
          </cell>
        </row>
        <row r="3648">
          <cell r="L3648" t="str">
            <v>NON PNS</v>
          </cell>
          <cell r="P3648" t="str">
            <v>SMA</v>
          </cell>
          <cell r="AA3648" t="str">
            <v>Tenaga Administrasi Sekolah</v>
          </cell>
          <cell r="AB3648" t="str">
            <v>SD</v>
          </cell>
          <cell r="AD3648" t="str">
            <v>N</v>
          </cell>
          <cell r="AL3648" t="str">
            <v>Belum Sertifikasi</v>
          </cell>
        </row>
        <row r="3649">
          <cell r="L3649" t="str">
            <v>PNS</v>
          </cell>
          <cell r="P3649" t="str">
            <v>S1</v>
          </cell>
          <cell r="AA3649" t="str">
            <v>Kepala Sekolah</v>
          </cell>
          <cell r="AB3649" t="str">
            <v>SD</v>
          </cell>
          <cell r="AD3649" t="str">
            <v>N</v>
          </cell>
          <cell r="AL3649" t="str">
            <v>Lulus Sertifikasi</v>
          </cell>
        </row>
        <row r="3650">
          <cell r="L3650" t="str">
            <v>NON PNS</v>
          </cell>
          <cell r="P3650" t="str">
            <v>S1</v>
          </cell>
          <cell r="AA3650" t="str">
            <v>Guru</v>
          </cell>
          <cell r="AB3650" t="str">
            <v>SD</v>
          </cell>
          <cell r="AD3650" t="str">
            <v>N</v>
          </cell>
          <cell r="AL3650" t="str">
            <v>Belum Sertifikasi</v>
          </cell>
        </row>
        <row r="3651">
          <cell r="L3651" t="str">
            <v>NON PNS</v>
          </cell>
          <cell r="P3651" t="str">
            <v>S1</v>
          </cell>
          <cell r="AA3651" t="str">
            <v>Guru</v>
          </cell>
          <cell r="AB3651" t="str">
            <v>SD</v>
          </cell>
          <cell r="AD3651" t="str">
            <v>N</v>
          </cell>
          <cell r="AL3651" t="str">
            <v>Lulus Sertifikasi</v>
          </cell>
        </row>
        <row r="3652">
          <cell r="L3652" t="str">
            <v>PPPK</v>
          </cell>
          <cell r="P3652" t="str">
            <v>S1</v>
          </cell>
          <cell r="AA3652" t="str">
            <v>Guru</v>
          </cell>
          <cell r="AB3652" t="str">
            <v>SD</v>
          </cell>
          <cell r="AD3652" t="str">
            <v>N</v>
          </cell>
          <cell r="AL3652" t="str">
            <v>Lulus Sertifikasi</v>
          </cell>
        </row>
        <row r="3653">
          <cell r="L3653" t="str">
            <v>NON PNS</v>
          </cell>
          <cell r="P3653" t="str">
            <v>SMP</v>
          </cell>
          <cell r="AA3653" t="str">
            <v>Penjaga Sekolah</v>
          </cell>
          <cell r="AB3653" t="str">
            <v>SD</v>
          </cell>
          <cell r="AD3653" t="str">
            <v>N</v>
          </cell>
          <cell r="AL3653" t="str">
            <v>Belum Sertifikasi</v>
          </cell>
        </row>
        <row r="3654">
          <cell r="L3654" t="str">
            <v>PPPK</v>
          </cell>
          <cell r="P3654" t="str">
            <v>S2</v>
          </cell>
          <cell r="AA3654" t="str">
            <v>Guru</v>
          </cell>
          <cell r="AB3654" t="str">
            <v>SD</v>
          </cell>
          <cell r="AD3654" t="str">
            <v>N</v>
          </cell>
          <cell r="AL3654" t="str">
            <v>Lulus Sertifikasi</v>
          </cell>
        </row>
        <row r="3655">
          <cell r="L3655" t="str">
            <v>NON PNS</v>
          </cell>
          <cell r="P3655" t="str">
            <v>SMP</v>
          </cell>
          <cell r="AA3655" t="str">
            <v>Penjaga Sekolah</v>
          </cell>
          <cell r="AB3655" t="str">
            <v>SD</v>
          </cell>
          <cell r="AD3655" t="str">
            <v>N</v>
          </cell>
          <cell r="AL3655" t="str">
            <v>Belum Sertifikasi</v>
          </cell>
        </row>
        <row r="3656">
          <cell r="L3656" t="str">
            <v>PPPK</v>
          </cell>
          <cell r="P3656" t="str">
            <v>S1</v>
          </cell>
          <cell r="AA3656" t="str">
            <v>Guru</v>
          </cell>
          <cell r="AB3656" t="str">
            <v>SD</v>
          </cell>
          <cell r="AD3656" t="str">
            <v>N</v>
          </cell>
          <cell r="AL3656" t="str">
            <v>Belum Sertifikasi</v>
          </cell>
        </row>
        <row r="3657">
          <cell r="L3657" t="str">
            <v>PNS</v>
          </cell>
          <cell r="P3657" t="str">
            <v>S1</v>
          </cell>
          <cell r="AA3657" t="str">
            <v>Guru</v>
          </cell>
          <cell r="AB3657" t="str">
            <v>SD</v>
          </cell>
          <cell r="AD3657" t="str">
            <v>N</v>
          </cell>
          <cell r="AL3657" t="str">
            <v>Lulus Sertifikasi</v>
          </cell>
        </row>
        <row r="3658">
          <cell r="L3658" t="str">
            <v>PPPK</v>
          </cell>
          <cell r="P3658" t="str">
            <v>S1</v>
          </cell>
          <cell r="AA3658" t="str">
            <v>Guru</v>
          </cell>
          <cell r="AB3658" t="str">
            <v>SD</v>
          </cell>
          <cell r="AD3658" t="str">
            <v>N</v>
          </cell>
          <cell r="AL3658" t="str">
            <v>Lulus Sertifikasi</v>
          </cell>
        </row>
        <row r="3659">
          <cell r="L3659" t="str">
            <v>NON PNS</v>
          </cell>
          <cell r="P3659" t="str">
            <v>D2</v>
          </cell>
          <cell r="AA3659" t="str">
            <v>Tenaga Administrasi Sekolah</v>
          </cell>
          <cell r="AB3659" t="str">
            <v>SD</v>
          </cell>
          <cell r="AD3659" t="str">
            <v>N</v>
          </cell>
          <cell r="AL3659" t="str">
            <v>Belum Sertifikasi</v>
          </cell>
        </row>
        <row r="3660">
          <cell r="L3660" t="str">
            <v>PNS</v>
          </cell>
          <cell r="P3660" t="str">
            <v>S1</v>
          </cell>
          <cell r="AA3660" t="str">
            <v>Guru</v>
          </cell>
          <cell r="AB3660" t="str">
            <v>SD</v>
          </cell>
          <cell r="AD3660" t="str">
            <v>N</v>
          </cell>
          <cell r="AL3660" t="str">
            <v>Lulus Sertifikasi</v>
          </cell>
        </row>
        <row r="3661">
          <cell r="L3661" t="str">
            <v>PNS</v>
          </cell>
          <cell r="P3661" t="str">
            <v>S1</v>
          </cell>
          <cell r="AA3661" t="str">
            <v>Guru</v>
          </cell>
          <cell r="AB3661" t="str">
            <v>SD</v>
          </cell>
          <cell r="AD3661" t="str">
            <v>N</v>
          </cell>
          <cell r="AL3661" t="str">
            <v>Lulus Sertifikasi</v>
          </cell>
        </row>
        <row r="3662">
          <cell r="L3662" t="str">
            <v>PNS</v>
          </cell>
          <cell r="P3662" t="str">
            <v>S1</v>
          </cell>
          <cell r="AA3662" t="str">
            <v>Guru</v>
          </cell>
          <cell r="AB3662" t="str">
            <v>SD</v>
          </cell>
          <cell r="AD3662" t="str">
            <v>N</v>
          </cell>
          <cell r="AL3662" t="str">
            <v>Lulus Sertifikasi</v>
          </cell>
        </row>
        <row r="3663">
          <cell r="L3663" t="str">
            <v>PNS</v>
          </cell>
          <cell r="P3663" t="str">
            <v>S1</v>
          </cell>
          <cell r="AA3663" t="str">
            <v>Guru</v>
          </cell>
          <cell r="AB3663" t="str">
            <v>SD</v>
          </cell>
          <cell r="AD3663" t="str">
            <v>N</v>
          </cell>
          <cell r="AL3663" t="str">
            <v>Lulus Sertifikasi</v>
          </cell>
        </row>
        <row r="3664">
          <cell r="L3664" t="str">
            <v>PNS</v>
          </cell>
          <cell r="P3664" t="str">
            <v>S1</v>
          </cell>
          <cell r="AA3664" t="str">
            <v>Tenaga Administrasi Sekolah</v>
          </cell>
          <cell r="AB3664" t="str">
            <v>SD</v>
          </cell>
          <cell r="AD3664" t="str">
            <v>N</v>
          </cell>
          <cell r="AL3664" t="str">
            <v>Lulus Sertifikasi</v>
          </cell>
        </row>
        <row r="3665">
          <cell r="L3665" t="str">
            <v>PNS</v>
          </cell>
          <cell r="P3665" t="str">
            <v>S1</v>
          </cell>
          <cell r="AA3665" t="str">
            <v>Guru</v>
          </cell>
          <cell r="AB3665" t="str">
            <v>SD</v>
          </cell>
          <cell r="AD3665" t="str">
            <v>N</v>
          </cell>
          <cell r="AL3665" t="str">
            <v>Lulus Sertifikasi</v>
          </cell>
        </row>
        <row r="3666">
          <cell r="L3666" t="str">
            <v>PNS</v>
          </cell>
          <cell r="P3666" t="str">
            <v>S1</v>
          </cell>
          <cell r="AA3666" t="str">
            <v>Guru</v>
          </cell>
          <cell r="AB3666" t="str">
            <v>SD</v>
          </cell>
          <cell r="AD3666" t="str">
            <v>N</v>
          </cell>
          <cell r="AL3666" t="str">
            <v>Lulus Sertifikasi</v>
          </cell>
        </row>
        <row r="3667">
          <cell r="L3667" t="str">
            <v>PPPK</v>
          </cell>
          <cell r="P3667" t="str">
            <v>S2</v>
          </cell>
          <cell r="AA3667" t="str">
            <v>Guru</v>
          </cell>
          <cell r="AB3667" t="str">
            <v>SD</v>
          </cell>
          <cell r="AD3667" t="str">
            <v>N</v>
          </cell>
          <cell r="AL3667" t="str">
            <v>Lulus Sertifikasi</v>
          </cell>
        </row>
        <row r="3668">
          <cell r="L3668" t="str">
            <v>PPPK</v>
          </cell>
          <cell r="P3668" t="str">
            <v>S1</v>
          </cell>
          <cell r="AA3668" t="str">
            <v>Guru</v>
          </cell>
          <cell r="AB3668" t="str">
            <v>SD</v>
          </cell>
          <cell r="AD3668" t="str">
            <v>N</v>
          </cell>
          <cell r="AL3668" t="str">
            <v>Lulus Sertifikasi</v>
          </cell>
        </row>
        <row r="3669">
          <cell r="L3669" t="str">
            <v>PPPK</v>
          </cell>
          <cell r="P3669" t="str">
            <v>S1</v>
          </cell>
          <cell r="AA3669" t="str">
            <v>Guru</v>
          </cell>
          <cell r="AB3669" t="str">
            <v>SD</v>
          </cell>
          <cell r="AD3669" t="str">
            <v>N</v>
          </cell>
          <cell r="AL3669" t="str">
            <v>Lulus Sertifikasi</v>
          </cell>
        </row>
        <row r="3670">
          <cell r="L3670" t="str">
            <v>PNS</v>
          </cell>
          <cell r="P3670" t="str">
            <v>S1</v>
          </cell>
          <cell r="AA3670" t="str">
            <v>Guru</v>
          </cell>
          <cell r="AB3670" t="str">
            <v>SD</v>
          </cell>
          <cell r="AD3670" t="str">
            <v>N</v>
          </cell>
          <cell r="AL3670" t="str">
            <v>Lulus Sertifikasi</v>
          </cell>
        </row>
        <row r="3671">
          <cell r="L3671" t="str">
            <v>NON PNS</v>
          </cell>
          <cell r="P3671" t="str">
            <v>SMA</v>
          </cell>
          <cell r="AA3671" t="str">
            <v>Tenaga Administrasi Sekolah</v>
          </cell>
          <cell r="AB3671" t="str">
            <v>SD</v>
          </cell>
          <cell r="AD3671" t="str">
            <v>N</v>
          </cell>
          <cell r="AL3671" t="str">
            <v>Belum Sertifikasi</v>
          </cell>
        </row>
        <row r="3672">
          <cell r="L3672" t="str">
            <v>PNS</v>
          </cell>
          <cell r="P3672" t="str">
            <v>S1</v>
          </cell>
          <cell r="AA3672" t="str">
            <v>Guru</v>
          </cell>
          <cell r="AB3672" t="str">
            <v>SD</v>
          </cell>
          <cell r="AD3672" t="str">
            <v>N</v>
          </cell>
          <cell r="AL3672" t="str">
            <v>Lulus Sertifikasi</v>
          </cell>
        </row>
        <row r="3673">
          <cell r="L3673" t="str">
            <v>PPPK</v>
          </cell>
          <cell r="P3673" t="str">
            <v>S1</v>
          </cell>
          <cell r="AA3673" t="str">
            <v>Guru</v>
          </cell>
          <cell r="AB3673" t="str">
            <v>SD</v>
          </cell>
          <cell r="AD3673" t="str">
            <v>N</v>
          </cell>
          <cell r="AL3673" t="str">
            <v>Lulus Sertifikasi</v>
          </cell>
        </row>
        <row r="3674">
          <cell r="L3674" t="str">
            <v>PPPK</v>
          </cell>
          <cell r="P3674" t="str">
            <v>S1</v>
          </cell>
          <cell r="AA3674" t="str">
            <v>Guru</v>
          </cell>
          <cell r="AB3674" t="str">
            <v>SD</v>
          </cell>
          <cell r="AD3674" t="str">
            <v>N</v>
          </cell>
          <cell r="AL3674" t="str">
            <v>Lulus Sertifikasi</v>
          </cell>
        </row>
        <row r="3675">
          <cell r="L3675" t="str">
            <v>PPPK</v>
          </cell>
          <cell r="P3675" t="str">
            <v>S1</v>
          </cell>
          <cell r="AA3675" t="str">
            <v>Guru</v>
          </cell>
          <cell r="AB3675" t="str">
            <v>SD</v>
          </cell>
          <cell r="AD3675" t="str">
            <v>N</v>
          </cell>
          <cell r="AL3675" t="str">
            <v>Belum Sertifikasi</v>
          </cell>
        </row>
        <row r="3676">
          <cell r="L3676" t="str">
            <v>PPPK</v>
          </cell>
          <cell r="P3676" t="str">
            <v>S1</v>
          </cell>
          <cell r="AA3676" t="str">
            <v>Guru</v>
          </cell>
          <cell r="AB3676" t="str">
            <v>SD</v>
          </cell>
          <cell r="AD3676" t="str">
            <v>N</v>
          </cell>
          <cell r="AL3676" t="str">
            <v>Belum Sertifikasi</v>
          </cell>
        </row>
        <row r="3677">
          <cell r="L3677" t="str">
            <v>NON PNS</v>
          </cell>
          <cell r="P3677" t="str">
            <v>SD</v>
          </cell>
          <cell r="AA3677" t="str">
            <v>Penjaga Sekolah</v>
          </cell>
          <cell r="AB3677" t="str">
            <v>SD</v>
          </cell>
          <cell r="AD3677" t="str">
            <v>N</v>
          </cell>
          <cell r="AL3677" t="str">
            <v>Belum Sertifikasi</v>
          </cell>
        </row>
        <row r="3678">
          <cell r="L3678" t="str">
            <v>PNS</v>
          </cell>
          <cell r="P3678" t="str">
            <v>S1</v>
          </cell>
          <cell r="AA3678" t="str">
            <v>Penjaga Sekolah</v>
          </cell>
          <cell r="AB3678" t="str">
            <v>SD</v>
          </cell>
          <cell r="AD3678" t="str">
            <v>N</v>
          </cell>
          <cell r="AL3678" t="str">
            <v>Belum Sertifikasi</v>
          </cell>
        </row>
        <row r="3679">
          <cell r="L3679" t="str">
            <v>NON PNS</v>
          </cell>
          <cell r="P3679" t="str">
            <v>S1</v>
          </cell>
          <cell r="AA3679" t="str">
            <v>Tenaga Administrasi Sekolah</v>
          </cell>
          <cell r="AB3679" t="str">
            <v>SD</v>
          </cell>
          <cell r="AD3679" t="str">
            <v>N</v>
          </cell>
          <cell r="AL3679" t="str">
            <v>Belum Sertifikasi</v>
          </cell>
        </row>
        <row r="3680">
          <cell r="L3680" t="str">
            <v>PNS</v>
          </cell>
          <cell r="P3680" t="str">
            <v>S2</v>
          </cell>
          <cell r="AA3680" t="str">
            <v>Kepala Sekolah</v>
          </cell>
          <cell r="AB3680" t="str">
            <v>SD</v>
          </cell>
          <cell r="AD3680" t="str">
            <v>N</v>
          </cell>
          <cell r="AL3680" t="str">
            <v>Lulus Sertifikasi</v>
          </cell>
        </row>
        <row r="3681">
          <cell r="L3681" t="str">
            <v>PNS</v>
          </cell>
          <cell r="P3681" t="str">
            <v>S1</v>
          </cell>
          <cell r="AA3681" t="str">
            <v>Guru</v>
          </cell>
          <cell r="AB3681" t="str">
            <v>SD</v>
          </cell>
          <cell r="AD3681" t="str">
            <v>N</v>
          </cell>
          <cell r="AL3681" t="str">
            <v>Lulus Sertifikasi</v>
          </cell>
        </row>
        <row r="3682">
          <cell r="L3682" t="str">
            <v>NON PNS</v>
          </cell>
          <cell r="P3682" t="str">
            <v>SD</v>
          </cell>
          <cell r="AA3682" t="str">
            <v>Petugas Keamanan</v>
          </cell>
          <cell r="AB3682" t="str">
            <v>SD</v>
          </cell>
          <cell r="AD3682" t="str">
            <v>N</v>
          </cell>
          <cell r="AL3682" t="str">
            <v>Belum Sertifikasi</v>
          </cell>
        </row>
        <row r="3683">
          <cell r="L3683" t="str">
            <v>NON PNS</v>
          </cell>
          <cell r="P3683" t="str">
            <v>SMA</v>
          </cell>
          <cell r="AA3683" t="str">
            <v>Pustakawan</v>
          </cell>
          <cell r="AB3683" t="str">
            <v>SD</v>
          </cell>
          <cell r="AD3683" t="str">
            <v>N</v>
          </cell>
          <cell r="AL3683" t="str">
            <v>Belum Sertifikasi</v>
          </cell>
        </row>
        <row r="3684">
          <cell r="L3684" t="str">
            <v>PNS</v>
          </cell>
          <cell r="P3684" t="str">
            <v>S1</v>
          </cell>
          <cell r="AA3684" t="str">
            <v>Guru</v>
          </cell>
          <cell r="AB3684" t="str">
            <v>SD</v>
          </cell>
          <cell r="AD3684" t="str">
            <v>N</v>
          </cell>
          <cell r="AL3684" t="str">
            <v>Lulus Sertifikasi</v>
          </cell>
        </row>
        <row r="3685">
          <cell r="L3685" t="str">
            <v>PPPK</v>
          </cell>
          <cell r="P3685" t="str">
            <v>S1</v>
          </cell>
          <cell r="AA3685" t="str">
            <v>Guru</v>
          </cell>
          <cell r="AB3685" t="str">
            <v>SD</v>
          </cell>
          <cell r="AD3685" t="str">
            <v>N</v>
          </cell>
          <cell r="AL3685" t="str">
            <v>Belum Sertifikasi</v>
          </cell>
        </row>
        <row r="3686">
          <cell r="L3686" t="str">
            <v>PPPK</v>
          </cell>
          <cell r="P3686" t="str">
            <v>S1</v>
          </cell>
          <cell r="AA3686" t="str">
            <v>Guru</v>
          </cell>
          <cell r="AB3686" t="str">
            <v>SD</v>
          </cell>
          <cell r="AD3686" t="str">
            <v>N</v>
          </cell>
          <cell r="AL3686" t="str">
            <v>Belum Sertifikasi</v>
          </cell>
        </row>
        <row r="3687">
          <cell r="L3687" t="str">
            <v>PPPK</v>
          </cell>
          <cell r="P3687" t="str">
            <v>S1</v>
          </cell>
          <cell r="AA3687" t="str">
            <v>Guru</v>
          </cell>
          <cell r="AB3687" t="str">
            <v>SD</v>
          </cell>
          <cell r="AD3687" t="str">
            <v>N</v>
          </cell>
          <cell r="AL3687" t="str">
            <v>Belum Sertifikasi</v>
          </cell>
        </row>
        <row r="3688">
          <cell r="L3688" t="str">
            <v>NON PNS</v>
          </cell>
          <cell r="P3688" t="str">
            <v>SMA</v>
          </cell>
          <cell r="AA3688" t="str">
            <v>Penjaga Sekolah</v>
          </cell>
          <cell r="AB3688" t="str">
            <v>SD</v>
          </cell>
          <cell r="AD3688" t="str">
            <v>N</v>
          </cell>
          <cell r="AL3688" t="str">
            <v>Belum Sertifikasi</v>
          </cell>
        </row>
        <row r="3689">
          <cell r="L3689" t="str">
            <v>PPPK</v>
          </cell>
          <cell r="P3689" t="str">
            <v>S1</v>
          </cell>
          <cell r="AA3689" t="str">
            <v>Guru</v>
          </cell>
          <cell r="AB3689" t="str">
            <v>SD</v>
          </cell>
          <cell r="AD3689" t="str">
            <v>N</v>
          </cell>
          <cell r="AL3689" t="str">
            <v>Belum Sertifikasi</v>
          </cell>
        </row>
        <row r="3690">
          <cell r="L3690" t="str">
            <v>NON PNS</v>
          </cell>
          <cell r="P3690" t="str">
            <v>S1</v>
          </cell>
          <cell r="AA3690" t="str">
            <v>Tenaga Administrasi Sekolah</v>
          </cell>
          <cell r="AB3690" t="str">
            <v>SD</v>
          </cell>
          <cell r="AD3690" t="str">
            <v>N</v>
          </cell>
          <cell r="AL3690" t="str">
            <v>Belum Sertifikasi</v>
          </cell>
        </row>
        <row r="3691">
          <cell r="L3691" t="str">
            <v>PNS</v>
          </cell>
          <cell r="P3691" t="str">
            <v>S1</v>
          </cell>
          <cell r="AA3691" t="str">
            <v>Kepala Sekolah</v>
          </cell>
          <cell r="AB3691" t="str">
            <v>SD</v>
          </cell>
          <cell r="AD3691" t="str">
            <v>N</v>
          </cell>
          <cell r="AL3691" t="str">
            <v>Lulus Sertifikasi</v>
          </cell>
        </row>
        <row r="3692">
          <cell r="L3692" t="str">
            <v>NON PNS</v>
          </cell>
          <cell r="P3692" t="str">
            <v>S1</v>
          </cell>
          <cell r="AA3692" t="str">
            <v>Guru</v>
          </cell>
          <cell r="AB3692" t="str">
            <v>SD</v>
          </cell>
          <cell r="AD3692" t="str">
            <v>N</v>
          </cell>
          <cell r="AL3692" t="str">
            <v>Belum Sertifikasi</v>
          </cell>
        </row>
        <row r="3693">
          <cell r="L3693" t="str">
            <v>PNS</v>
          </cell>
          <cell r="P3693" t="str">
            <v>S1</v>
          </cell>
          <cell r="AA3693" t="str">
            <v>Guru</v>
          </cell>
          <cell r="AB3693" t="str">
            <v>SD</v>
          </cell>
          <cell r="AD3693" t="str">
            <v>N</v>
          </cell>
          <cell r="AL3693" t="str">
            <v>Lulus Sertifikasi</v>
          </cell>
        </row>
        <row r="3694">
          <cell r="L3694" t="str">
            <v>PPPK</v>
          </cell>
          <cell r="P3694" t="str">
            <v>S1</v>
          </cell>
          <cell r="AA3694" t="str">
            <v>Guru</v>
          </cell>
          <cell r="AB3694" t="str">
            <v>SD</v>
          </cell>
          <cell r="AD3694" t="str">
            <v>N</v>
          </cell>
          <cell r="AL3694" t="str">
            <v>Belum Sertifikasi</v>
          </cell>
        </row>
        <row r="3695">
          <cell r="L3695" t="str">
            <v>PPPK</v>
          </cell>
          <cell r="P3695" t="str">
            <v>S1</v>
          </cell>
          <cell r="AA3695" t="str">
            <v>Guru</v>
          </cell>
          <cell r="AB3695" t="str">
            <v>SD</v>
          </cell>
          <cell r="AD3695" t="str">
            <v>N</v>
          </cell>
          <cell r="AL3695" t="str">
            <v>Lulus Sertifikasi</v>
          </cell>
        </row>
        <row r="3696">
          <cell r="L3696" t="str">
            <v>PNS</v>
          </cell>
          <cell r="P3696" t="str">
            <v>S1</v>
          </cell>
          <cell r="AA3696" t="str">
            <v>Guru</v>
          </cell>
          <cell r="AB3696" t="str">
            <v>SD</v>
          </cell>
          <cell r="AD3696" t="str">
            <v>N</v>
          </cell>
          <cell r="AL3696" t="str">
            <v>Lulus Sertifikasi</v>
          </cell>
        </row>
        <row r="3697">
          <cell r="L3697" t="str">
            <v>NON PNS</v>
          </cell>
          <cell r="P3697" t="str">
            <v>S1</v>
          </cell>
          <cell r="AA3697" t="str">
            <v>Guru</v>
          </cell>
          <cell r="AB3697" t="str">
            <v>SD</v>
          </cell>
          <cell r="AD3697" t="str">
            <v>N</v>
          </cell>
          <cell r="AL3697" t="str">
            <v>Belum Sertifikasi</v>
          </cell>
        </row>
        <row r="3698">
          <cell r="L3698" t="str">
            <v>PNS</v>
          </cell>
          <cell r="P3698" t="str">
            <v>S1</v>
          </cell>
          <cell r="AA3698" t="str">
            <v>Guru</v>
          </cell>
          <cell r="AB3698" t="str">
            <v>SD</v>
          </cell>
          <cell r="AD3698" t="str">
            <v>N</v>
          </cell>
          <cell r="AL3698" t="str">
            <v>Lulus Sertifikasi</v>
          </cell>
        </row>
        <row r="3699">
          <cell r="L3699" t="str">
            <v>NON PNS</v>
          </cell>
          <cell r="P3699" t="str">
            <v>SMA</v>
          </cell>
          <cell r="AA3699" t="str">
            <v>Tukang Kebun</v>
          </cell>
          <cell r="AB3699" t="str">
            <v>SD</v>
          </cell>
          <cell r="AD3699" t="str">
            <v>N</v>
          </cell>
          <cell r="AL3699" t="str">
            <v>Belum Sertifikasi</v>
          </cell>
        </row>
        <row r="3700">
          <cell r="L3700" t="str">
            <v>NON PNS</v>
          </cell>
          <cell r="P3700" t="str">
            <v>SD</v>
          </cell>
          <cell r="AA3700" t="str">
            <v>Petugas Keamanan</v>
          </cell>
          <cell r="AB3700" t="str">
            <v>SD</v>
          </cell>
          <cell r="AD3700" t="str">
            <v>N</v>
          </cell>
          <cell r="AL3700" t="str">
            <v>Belum Sertifikasi</v>
          </cell>
        </row>
        <row r="3701">
          <cell r="L3701" t="str">
            <v>PNS</v>
          </cell>
          <cell r="P3701" t="str">
            <v>S1</v>
          </cell>
          <cell r="AA3701" t="str">
            <v>Guru</v>
          </cell>
          <cell r="AB3701" t="str">
            <v>SD</v>
          </cell>
          <cell r="AD3701" t="str">
            <v>N</v>
          </cell>
          <cell r="AL3701" t="str">
            <v>Lulus Sertifikasi</v>
          </cell>
        </row>
        <row r="3702">
          <cell r="L3702" t="str">
            <v>NON PNS</v>
          </cell>
          <cell r="P3702" t="str">
            <v>S1</v>
          </cell>
          <cell r="AA3702" t="str">
            <v>Guru</v>
          </cell>
          <cell r="AB3702" t="str">
            <v>SD</v>
          </cell>
          <cell r="AD3702" t="str">
            <v>N</v>
          </cell>
          <cell r="AL3702" t="str">
            <v>Lulus Sertifikasi</v>
          </cell>
        </row>
        <row r="3703">
          <cell r="L3703" t="str">
            <v>NON PNS</v>
          </cell>
          <cell r="P3703" t="str">
            <v>S1</v>
          </cell>
          <cell r="AA3703" t="str">
            <v>Guru</v>
          </cell>
          <cell r="AB3703" t="str">
            <v>SD</v>
          </cell>
          <cell r="AD3703" t="str">
            <v>N</v>
          </cell>
          <cell r="AL3703" t="str">
            <v>Belum Sertifikasi</v>
          </cell>
        </row>
        <row r="3704">
          <cell r="L3704" t="str">
            <v>PNS</v>
          </cell>
          <cell r="P3704" t="str">
            <v>S1</v>
          </cell>
          <cell r="AA3704" t="str">
            <v>Guru</v>
          </cell>
          <cell r="AB3704" t="str">
            <v>SD</v>
          </cell>
          <cell r="AD3704" t="str">
            <v>N</v>
          </cell>
          <cell r="AL3704" t="str">
            <v>Lulus Sertifikasi</v>
          </cell>
        </row>
        <row r="3705">
          <cell r="L3705" t="str">
            <v>PPPK</v>
          </cell>
          <cell r="P3705" t="str">
            <v>S1</v>
          </cell>
          <cell r="AA3705" t="str">
            <v>Guru</v>
          </cell>
          <cell r="AB3705" t="str">
            <v>SD</v>
          </cell>
          <cell r="AD3705" t="str">
            <v>N</v>
          </cell>
          <cell r="AL3705" t="str">
            <v>Lulus Sertifikasi</v>
          </cell>
        </row>
        <row r="3706">
          <cell r="L3706" t="str">
            <v>PNS</v>
          </cell>
          <cell r="P3706" t="str">
            <v>S1</v>
          </cell>
          <cell r="AA3706" t="str">
            <v>Guru</v>
          </cell>
          <cell r="AB3706" t="str">
            <v>SD</v>
          </cell>
          <cell r="AD3706" t="str">
            <v>N</v>
          </cell>
          <cell r="AL3706" t="str">
            <v>Lulus Sertifikasi</v>
          </cell>
        </row>
        <row r="3707">
          <cell r="L3707" t="str">
            <v>PNS</v>
          </cell>
          <cell r="P3707" t="str">
            <v>S1</v>
          </cell>
          <cell r="AA3707" t="str">
            <v>Guru</v>
          </cell>
          <cell r="AB3707" t="str">
            <v>SD</v>
          </cell>
          <cell r="AD3707" t="str">
            <v>N</v>
          </cell>
          <cell r="AL3707" t="str">
            <v>Lulus Sertifikasi</v>
          </cell>
        </row>
        <row r="3708">
          <cell r="L3708" t="str">
            <v>PPPK</v>
          </cell>
          <cell r="P3708" t="str">
            <v>S1</v>
          </cell>
          <cell r="AA3708" t="str">
            <v>Guru</v>
          </cell>
          <cell r="AB3708" t="str">
            <v>SD</v>
          </cell>
          <cell r="AD3708" t="str">
            <v>N</v>
          </cell>
          <cell r="AL3708" t="str">
            <v>Lulus Sertifikasi</v>
          </cell>
        </row>
        <row r="3709">
          <cell r="L3709" t="str">
            <v>NON PNS</v>
          </cell>
          <cell r="P3709" t="str">
            <v>S1</v>
          </cell>
          <cell r="AA3709" t="str">
            <v>Tenaga Administrasi Sekolah</v>
          </cell>
          <cell r="AB3709" t="str">
            <v>SD</v>
          </cell>
          <cell r="AD3709" t="str">
            <v>N</v>
          </cell>
          <cell r="AL3709" t="str">
            <v>Belum Sertifikasi</v>
          </cell>
        </row>
        <row r="3710">
          <cell r="L3710" t="str">
            <v>PNS</v>
          </cell>
          <cell r="P3710" t="str">
            <v>S1</v>
          </cell>
          <cell r="AA3710" t="str">
            <v>Guru</v>
          </cell>
          <cell r="AB3710" t="str">
            <v>SD</v>
          </cell>
          <cell r="AD3710" t="str">
            <v>N</v>
          </cell>
          <cell r="AL3710" t="str">
            <v>Lulus Sertifikasi</v>
          </cell>
        </row>
        <row r="3711">
          <cell r="L3711" t="str">
            <v>PNS</v>
          </cell>
          <cell r="P3711" t="str">
            <v>S2</v>
          </cell>
          <cell r="AA3711" t="str">
            <v>Kepala Sekolah</v>
          </cell>
          <cell r="AB3711" t="str">
            <v>SD</v>
          </cell>
          <cell r="AD3711" t="str">
            <v>N</v>
          </cell>
          <cell r="AL3711" t="str">
            <v>Lulus Sertifikasi</v>
          </cell>
        </row>
        <row r="3712">
          <cell r="L3712" t="str">
            <v>PNS</v>
          </cell>
          <cell r="P3712" t="str">
            <v>S1</v>
          </cell>
          <cell r="AA3712" t="str">
            <v>Guru</v>
          </cell>
          <cell r="AB3712" t="str">
            <v>SD</v>
          </cell>
          <cell r="AD3712" t="str">
            <v>N</v>
          </cell>
          <cell r="AL3712" t="str">
            <v>Lulus Sertifikasi</v>
          </cell>
        </row>
        <row r="3713">
          <cell r="L3713" t="str">
            <v>PNS</v>
          </cell>
          <cell r="P3713" t="str">
            <v>S1</v>
          </cell>
          <cell r="AA3713" t="str">
            <v>Guru</v>
          </cell>
          <cell r="AB3713" t="str">
            <v>SD</v>
          </cell>
          <cell r="AD3713" t="str">
            <v>N</v>
          </cell>
          <cell r="AL3713" t="str">
            <v>Lulus Sertifikasi</v>
          </cell>
        </row>
        <row r="3714">
          <cell r="L3714" t="str">
            <v>PNS</v>
          </cell>
          <cell r="P3714" t="str">
            <v>S1</v>
          </cell>
          <cell r="AA3714" t="str">
            <v>Guru</v>
          </cell>
          <cell r="AB3714" t="str">
            <v>SD</v>
          </cell>
          <cell r="AD3714" t="str">
            <v>N</v>
          </cell>
          <cell r="AL3714" t="str">
            <v>Lulus Sertifikasi</v>
          </cell>
        </row>
        <row r="3715">
          <cell r="L3715" t="str">
            <v>PNS</v>
          </cell>
          <cell r="P3715" t="str">
            <v>S1</v>
          </cell>
          <cell r="AA3715" t="str">
            <v>Guru</v>
          </cell>
          <cell r="AB3715" t="str">
            <v>SD</v>
          </cell>
          <cell r="AD3715" t="str">
            <v>N</v>
          </cell>
          <cell r="AL3715" t="str">
            <v>Lulus Sertifikasi</v>
          </cell>
        </row>
        <row r="3716">
          <cell r="L3716" t="str">
            <v>PNS</v>
          </cell>
          <cell r="P3716" t="str">
            <v>S2</v>
          </cell>
          <cell r="AA3716" t="str">
            <v>Guru</v>
          </cell>
          <cell r="AB3716" t="str">
            <v>SD</v>
          </cell>
          <cell r="AD3716" t="str">
            <v>N</v>
          </cell>
          <cell r="AL3716" t="str">
            <v>Lulus Sertifikasi</v>
          </cell>
        </row>
        <row r="3717">
          <cell r="L3717" t="str">
            <v>PNS</v>
          </cell>
          <cell r="P3717" t="str">
            <v>S1</v>
          </cell>
          <cell r="AA3717" t="str">
            <v>Guru</v>
          </cell>
          <cell r="AB3717" t="str">
            <v>SD</v>
          </cell>
          <cell r="AD3717" t="str">
            <v>N</v>
          </cell>
          <cell r="AL3717" t="str">
            <v>Lulus Sertifikasi</v>
          </cell>
        </row>
        <row r="3718">
          <cell r="L3718" t="str">
            <v>PPPK</v>
          </cell>
          <cell r="P3718" t="str">
            <v>S1</v>
          </cell>
          <cell r="AA3718" t="str">
            <v>Guru</v>
          </cell>
          <cell r="AB3718" t="str">
            <v>SD</v>
          </cell>
          <cell r="AD3718" t="str">
            <v>N</v>
          </cell>
          <cell r="AL3718" t="str">
            <v>Belum Sertifikasi</v>
          </cell>
        </row>
        <row r="3719">
          <cell r="L3719" t="str">
            <v>PPPK</v>
          </cell>
          <cell r="P3719" t="str">
            <v>S1</v>
          </cell>
          <cell r="AA3719" t="str">
            <v>Guru</v>
          </cell>
          <cell r="AB3719" t="str">
            <v>SD</v>
          </cell>
          <cell r="AD3719" t="str">
            <v>N</v>
          </cell>
          <cell r="AL3719" t="str">
            <v>Belum Sertifikasi</v>
          </cell>
        </row>
        <row r="3720">
          <cell r="L3720" t="str">
            <v>PPPK</v>
          </cell>
          <cell r="P3720" t="str">
            <v>S1</v>
          </cell>
          <cell r="AA3720" t="str">
            <v>Guru</v>
          </cell>
          <cell r="AB3720" t="str">
            <v>SD</v>
          </cell>
          <cell r="AD3720" t="str">
            <v>N</v>
          </cell>
          <cell r="AL3720" t="str">
            <v>Lulus Sertifikasi</v>
          </cell>
        </row>
        <row r="3721">
          <cell r="L3721" t="str">
            <v>PPPK</v>
          </cell>
          <cell r="P3721" t="str">
            <v>S1</v>
          </cell>
          <cell r="AA3721" t="str">
            <v>Guru</v>
          </cell>
          <cell r="AB3721" t="str">
            <v>SD</v>
          </cell>
          <cell r="AD3721" t="str">
            <v>N</v>
          </cell>
          <cell r="AL3721" t="str">
            <v>Belum Sertifikasi</v>
          </cell>
        </row>
        <row r="3722">
          <cell r="L3722" t="str">
            <v>NON PNS</v>
          </cell>
          <cell r="P3722" t="str">
            <v>D2</v>
          </cell>
          <cell r="AA3722" t="str">
            <v>Pustakawan</v>
          </cell>
          <cell r="AB3722" t="str">
            <v>SD</v>
          </cell>
          <cell r="AD3722" t="str">
            <v>N</v>
          </cell>
          <cell r="AL3722" t="str">
            <v>Belum Sertifikasi</v>
          </cell>
        </row>
        <row r="3723">
          <cell r="L3723" t="str">
            <v>NON PNS</v>
          </cell>
          <cell r="P3723" t="str">
            <v>S1</v>
          </cell>
          <cell r="AA3723" t="str">
            <v>Tenaga Administrasi Sekolah</v>
          </cell>
          <cell r="AB3723" t="str">
            <v>SD</v>
          </cell>
          <cell r="AD3723" t="str">
            <v>N</v>
          </cell>
          <cell r="AL3723" t="str">
            <v>Belum Sertifikasi</v>
          </cell>
        </row>
        <row r="3724">
          <cell r="L3724" t="str">
            <v>NON PNS</v>
          </cell>
          <cell r="P3724" t="str">
            <v>S1</v>
          </cell>
          <cell r="AA3724" t="str">
            <v>Tenaga Administrasi Sekolah</v>
          </cell>
          <cell r="AB3724" t="str">
            <v>SD</v>
          </cell>
          <cell r="AD3724" t="str">
            <v>N</v>
          </cell>
          <cell r="AL3724" t="str">
            <v>Belum Sertifikasi</v>
          </cell>
        </row>
        <row r="3725">
          <cell r="L3725" t="str">
            <v>PPPK</v>
          </cell>
          <cell r="P3725" t="str">
            <v>S1</v>
          </cell>
          <cell r="AA3725" t="str">
            <v>Guru</v>
          </cell>
          <cell r="AB3725" t="str">
            <v>SD</v>
          </cell>
          <cell r="AD3725" t="str">
            <v>N</v>
          </cell>
          <cell r="AL3725" t="str">
            <v>Belum Sertifikasi</v>
          </cell>
        </row>
        <row r="3726">
          <cell r="L3726" t="str">
            <v>PNS</v>
          </cell>
          <cell r="P3726" t="str">
            <v>S1</v>
          </cell>
          <cell r="AA3726" t="str">
            <v>Guru</v>
          </cell>
          <cell r="AB3726" t="str">
            <v>SD</v>
          </cell>
          <cell r="AD3726" t="str">
            <v>N</v>
          </cell>
          <cell r="AL3726" t="str">
            <v>Lulus Sertifikasi</v>
          </cell>
        </row>
        <row r="3727">
          <cell r="L3727" t="str">
            <v>PNS</v>
          </cell>
          <cell r="P3727" t="str">
            <v>S1</v>
          </cell>
          <cell r="AA3727" t="str">
            <v>Guru</v>
          </cell>
          <cell r="AB3727" t="str">
            <v>SD</v>
          </cell>
          <cell r="AD3727" t="str">
            <v>N</v>
          </cell>
          <cell r="AL3727" t="str">
            <v>Belum Sertifikasi</v>
          </cell>
        </row>
        <row r="3728">
          <cell r="L3728" t="str">
            <v>PPPK</v>
          </cell>
          <cell r="P3728" t="str">
            <v>S1</v>
          </cell>
          <cell r="AA3728" t="str">
            <v>Guru</v>
          </cell>
          <cell r="AB3728" t="str">
            <v>SD</v>
          </cell>
          <cell r="AD3728" t="str">
            <v>N</v>
          </cell>
          <cell r="AL3728" t="str">
            <v>Lulus Sertifikasi</v>
          </cell>
        </row>
        <row r="3729">
          <cell r="L3729" t="str">
            <v>PPPK</v>
          </cell>
          <cell r="P3729" t="str">
            <v>S1</v>
          </cell>
          <cell r="AA3729" t="str">
            <v>Guru</v>
          </cell>
          <cell r="AB3729" t="str">
            <v>SD</v>
          </cell>
          <cell r="AD3729" t="str">
            <v>N</v>
          </cell>
          <cell r="AL3729" t="str">
            <v>Lulus Sertifikasi</v>
          </cell>
        </row>
        <row r="3730">
          <cell r="L3730" t="str">
            <v>PNS</v>
          </cell>
          <cell r="P3730" t="str">
            <v>S1</v>
          </cell>
          <cell r="AA3730" t="str">
            <v>Guru</v>
          </cell>
          <cell r="AB3730" t="str">
            <v>SD</v>
          </cell>
          <cell r="AD3730" t="str">
            <v>N</v>
          </cell>
          <cell r="AL3730" t="str">
            <v>Lulus Sertifikasi</v>
          </cell>
        </row>
        <row r="3731">
          <cell r="L3731" t="str">
            <v>NON PNS</v>
          </cell>
          <cell r="P3731" t="str">
            <v>SMA</v>
          </cell>
          <cell r="AA3731" t="str">
            <v>Laboran</v>
          </cell>
          <cell r="AB3731" t="str">
            <v>SD</v>
          </cell>
          <cell r="AD3731" t="str">
            <v>N</v>
          </cell>
          <cell r="AL3731" t="str">
            <v>Belum Sertifikasi</v>
          </cell>
        </row>
        <row r="3732">
          <cell r="L3732" t="str">
            <v>PNS</v>
          </cell>
          <cell r="P3732" t="str">
            <v>SMP</v>
          </cell>
          <cell r="AA3732" t="str">
            <v>Penjaga Sekolah</v>
          </cell>
          <cell r="AB3732" t="str">
            <v>SD</v>
          </cell>
          <cell r="AD3732" t="str">
            <v>N</v>
          </cell>
          <cell r="AL3732" t="str">
            <v>Belum Sertifikasi</v>
          </cell>
        </row>
        <row r="3733">
          <cell r="L3733" t="str">
            <v>PNS</v>
          </cell>
          <cell r="P3733" t="str">
            <v>S1</v>
          </cell>
          <cell r="AA3733" t="str">
            <v>Guru</v>
          </cell>
          <cell r="AB3733" t="str">
            <v>SD</v>
          </cell>
          <cell r="AD3733" t="str">
            <v>N</v>
          </cell>
          <cell r="AL3733" t="str">
            <v>Lulus Sertifikasi</v>
          </cell>
        </row>
        <row r="3734">
          <cell r="L3734" t="str">
            <v>PPPK</v>
          </cell>
          <cell r="P3734" t="str">
            <v>S1</v>
          </cell>
          <cell r="AA3734" t="str">
            <v>Guru</v>
          </cell>
          <cell r="AB3734" t="str">
            <v>SD</v>
          </cell>
          <cell r="AD3734" t="str">
            <v>N</v>
          </cell>
          <cell r="AL3734" t="str">
            <v>Lulus Sertifikasi</v>
          </cell>
        </row>
        <row r="3735">
          <cell r="L3735" t="str">
            <v>NON PNS</v>
          </cell>
          <cell r="P3735" t="str">
            <v>S1</v>
          </cell>
          <cell r="AA3735" t="str">
            <v>Guru</v>
          </cell>
          <cell r="AB3735" t="str">
            <v>SD</v>
          </cell>
          <cell r="AD3735" t="str">
            <v>N</v>
          </cell>
          <cell r="AL3735" t="str">
            <v>Belum Sertifikasi</v>
          </cell>
        </row>
        <row r="3736">
          <cell r="L3736" t="str">
            <v>PPPK</v>
          </cell>
          <cell r="P3736" t="str">
            <v>S1</v>
          </cell>
          <cell r="AA3736" t="str">
            <v>Guru</v>
          </cell>
          <cell r="AB3736" t="str">
            <v>SD</v>
          </cell>
          <cell r="AD3736" t="str">
            <v>N</v>
          </cell>
          <cell r="AL3736" t="str">
            <v>Belum Sertifikasi</v>
          </cell>
        </row>
        <row r="3737">
          <cell r="L3737" t="str">
            <v>PPPK</v>
          </cell>
          <cell r="P3737" t="str">
            <v>S1</v>
          </cell>
          <cell r="AA3737" t="str">
            <v>Guru</v>
          </cell>
          <cell r="AB3737" t="str">
            <v>SD</v>
          </cell>
          <cell r="AD3737" t="str">
            <v>N</v>
          </cell>
          <cell r="AL3737" t="str">
            <v>Belum Sertifikasi</v>
          </cell>
        </row>
        <row r="3738">
          <cell r="L3738" t="str">
            <v>NON PNS</v>
          </cell>
          <cell r="P3738" t="str">
            <v>SMA</v>
          </cell>
          <cell r="AA3738" t="str">
            <v>Laboran</v>
          </cell>
          <cell r="AB3738" t="str">
            <v>SD</v>
          </cell>
          <cell r="AD3738" t="str">
            <v>N</v>
          </cell>
          <cell r="AL3738" t="str">
            <v>Belum Sertifikasi</v>
          </cell>
        </row>
        <row r="3739">
          <cell r="L3739" t="str">
            <v>PPPK</v>
          </cell>
          <cell r="P3739" t="str">
            <v>S1</v>
          </cell>
          <cell r="AA3739" t="str">
            <v>Guru</v>
          </cell>
          <cell r="AB3739" t="str">
            <v>SD</v>
          </cell>
          <cell r="AD3739" t="str">
            <v>N</v>
          </cell>
          <cell r="AL3739" t="str">
            <v>Belum Sertifikasi</v>
          </cell>
        </row>
        <row r="3740">
          <cell r="L3740" t="str">
            <v>PPPK</v>
          </cell>
          <cell r="P3740" t="str">
            <v>S1</v>
          </cell>
          <cell r="AA3740" t="str">
            <v>Guru</v>
          </cell>
          <cell r="AB3740" t="str">
            <v>SD</v>
          </cell>
          <cell r="AD3740" t="str">
            <v>N</v>
          </cell>
          <cell r="AL3740" t="str">
            <v>Lulus Sertifikasi</v>
          </cell>
        </row>
        <row r="3741">
          <cell r="L3741" t="str">
            <v>PNS</v>
          </cell>
          <cell r="P3741" t="str">
            <v>S1</v>
          </cell>
          <cell r="AA3741" t="str">
            <v>Guru</v>
          </cell>
          <cell r="AB3741" t="str">
            <v>SD</v>
          </cell>
          <cell r="AD3741" t="str">
            <v>N</v>
          </cell>
          <cell r="AL3741" t="str">
            <v>Lulus Sertifikasi</v>
          </cell>
        </row>
        <row r="3742">
          <cell r="L3742" t="str">
            <v>PNS</v>
          </cell>
          <cell r="P3742" t="str">
            <v>S1</v>
          </cell>
          <cell r="AA3742" t="str">
            <v>Guru</v>
          </cell>
          <cell r="AB3742" t="str">
            <v>SD</v>
          </cell>
          <cell r="AD3742" t="str">
            <v>N</v>
          </cell>
          <cell r="AL3742" t="str">
            <v>Lulus Sertifikasi</v>
          </cell>
        </row>
        <row r="3743">
          <cell r="L3743" t="str">
            <v>PNS</v>
          </cell>
          <cell r="P3743" t="str">
            <v>S1</v>
          </cell>
          <cell r="AA3743" t="str">
            <v>Guru</v>
          </cell>
          <cell r="AB3743" t="str">
            <v>SD</v>
          </cell>
          <cell r="AD3743" t="str">
            <v>N</v>
          </cell>
          <cell r="AL3743" t="str">
            <v>Lulus Sertifikasi</v>
          </cell>
        </row>
        <row r="3744">
          <cell r="L3744" t="str">
            <v>PNS</v>
          </cell>
          <cell r="P3744" t="str">
            <v>S1</v>
          </cell>
          <cell r="AA3744" t="str">
            <v>Kepala Sekolah</v>
          </cell>
          <cell r="AB3744" t="str">
            <v>SD</v>
          </cell>
          <cell r="AD3744" t="str">
            <v>N</v>
          </cell>
          <cell r="AL3744" t="str">
            <v>Lulus Sertifikasi</v>
          </cell>
        </row>
        <row r="3745">
          <cell r="L3745" t="str">
            <v>PPPK</v>
          </cell>
          <cell r="P3745" t="str">
            <v>S1</v>
          </cell>
          <cell r="AA3745" t="str">
            <v>Guru</v>
          </cell>
          <cell r="AB3745" t="str">
            <v>SD</v>
          </cell>
          <cell r="AD3745" t="str">
            <v>N</v>
          </cell>
          <cell r="AL3745" t="str">
            <v>Belum Sertifikasi</v>
          </cell>
        </row>
        <row r="3746">
          <cell r="L3746" t="str">
            <v>PNS</v>
          </cell>
          <cell r="P3746" t="str">
            <v>S1</v>
          </cell>
          <cell r="AA3746" t="str">
            <v>Guru</v>
          </cell>
          <cell r="AB3746" t="str">
            <v>SD</v>
          </cell>
          <cell r="AD3746" t="str">
            <v>N</v>
          </cell>
          <cell r="AL3746" t="str">
            <v>Lulus Sertifikasi</v>
          </cell>
        </row>
        <row r="3747">
          <cell r="L3747" t="str">
            <v>NON PNS</v>
          </cell>
          <cell r="P3747" t="str">
            <v>SMA</v>
          </cell>
          <cell r="AA3747" t="str">
            <v>Tenaga Administrasi Sekolah</v>
          </cell>
          <cell r="AB3747" t="str">
            <v>SD</v>
          </cell>
          <cell r="AD3747" t="str">
            <v>N</v>
          </cell>
          <cell r="AL3747" t="str">
            <v>Belum Sertifikasi</v>
          </cell>
        </row>
        <row r="3748">
          <cell r="L3748" t="str">
            <v>PPPK</v>
          </cell>
          <cell r="P3748" t="str">
            <v>S1</v>
          </cell>
          <cell r="AA3748" t="str">
            <v>Guru</v>
          </cell>
          <cell r="AB3748" t="str">
            <v>SD</v>
          </cell>
          <cell r="AD3748" t="str">
            <v>N</v>
          </cell>
          <cell r="AL3748" t="str">
            <v>Belum Sertifikasi</v>
          </cell>
        </row>
        <row r="3749">
          <cell r="L3749" t="str">
            <v>PNS</v>
          </cell>
          <cell r="P3749" t="str">
            <v>SMP</v>
          </cell>
          <cell r="AA3749" t="str">
            <v>Penjaga Sekolah</v>
          </cell>
          <cell r="AB3749" t="str">
            <v>SD</v>
          </cell>
          <cell r="AD3749" t="str">
            <v>N</v>
          </cell>
          <cell r="AL3749" t="str">
            <v>Belum Sertifikasi</v>
          </cell>
        </row>
        <row r="3750">
          <cell r="L3750" t="str">
            <v>PNS</v>
          </cell>
          <cell r="P3750" t="str">
            <v>S1</v>
          </cell>
          <cell r="AA3750" t="str">
            <v>Guru</v>
          </cell>
          <cell r="AB3750" t="str">
            <v>SD</v>
          </cell>
          <cell r="AD3750" t="str">
            <v>N</v>
          </cell>
          <cell r="AL3750" t="str">
            <v>Lulus Sertifikasi</v>
          </cell>
        </row>
        <row r="3751">
          <cell r="L3751" t="str">
            <v>NON PNS</v>
          </cell>
          <cell r="P3751" t="str">
            <v>SMP</v>
          </cell>
          <cell r="AA3751" t="str">
            <v>Petugas Keamanan</v>
          </cell>
          <cell r="AB3751" t="str">
            <v>SD</v>
          </cell>
          <cell r="AD3751" t="str">
            <v>N</v>
          </cell>
          <cell r="AL3751" t="str">
            <v>Belum Sertifikasi</v>
          </cell>
        </row>
        <row r="3752">
          <cell r="L3752" t="str">
            <v>PPPK</v>
          </cell>
          <cell r="P3752" t="str">
            <v>S1</v>
          </cell>
          <cell r="AA3752" t="str">
            <v>Guru</v>
          </cell>
          <cell r="AB3752" t="str">
            <v>SD</v>
          </cell>
          <cell r="AD3752" t="str">
            <v>N</v>
          </cell>
          <cell r="AL3752" t="str">
            <v>Belum Sertifikasi</v>
          </cell>
        </row>
        <row r="3753">
          <cell r="L3753" t="str">
            <v>PNS</v>
          </cell>
          <cell r="P3753" t="str">
            <v>S1</v>
          </cell>
          <cell r="AA3753" t="str">
            <v>Kepala Sekolah</v>
          </cell>
          <cell r="AB3753" t="str">
            <v>SD</v>
          </cell>
          <cell r="AD3753" t="str">
            <v>N</v>
          </cell>
          <cell r="AL3753" t="str">
            <v>Lulus Sertifikasi</v>
          </cell>
        </row>
        <row r="3754">
          <cell r="L3754" t="str">
            <v>PNS</v>
          </cell>
          <cell r="P3754" t="str">
            <v>S1</v>
          </cell>
          <cell r="AA3754" t="str">
            <v>Guru</v>
          </cell>
          <cell r="AB3754" t="str">
            <v>SD</v>
          </cell>
          <cell r="AD3754" t="str">
            <v>N</v>
          </cell>
          <cell r="AL3754" t="str">
            <v>Lulus Sertifikasi</v>
          </cell>
        </row>
        <row r="3755">
          <cell r="L3755" t="str">
            <v>PNS</v>
          </cell>
          <cell r="P3755" t="str">
            <v>S1</v>
          </cell>
          <cell r="AA3755" t="str">
            <v>Guru</v>
          </cell>
          <cell r="AB3755" t="str">
            <v>SD</v>
          </cell>
          <cell r="AD3755" t="str">
            <v>N</v>
          </cell>
          <cell r="AL3755" t="str">
            <v>Lulus Sertifikasi</v>
          </cell>
        </row>
        <row r="3756">
          <cell r="L3756" t="str">
            <v>PNS</v>
          </cell>
          <cell r="P3756" t="str">
            <v>S1</v>
          </cell>
          <cell r="AA3756" t="str">
            <v>Guru</v>
          </cell>
          <cell r="AB3756" t="str">
            <v>SD</v>
          </cell>
          <cell r="AD3756" t="str">
            <v>N</v>
          </cell>
          <cell r="AL3756" t="str">
            <v>Lulus Sertifikasi</v>
          </cell>
        </row>
        <row r="3757">
          <cell r="L3757" t="str">
            <v>NON PNS</v>
          </cell>
          <cell r="P3757" t="str">
            <v>S1</v>
          </cell>
          <cell r="AA3757" t="str">
            <v>Guru</v>
          </cell>
          <cell r="AB3757" t="str">
            <v>SD</v>
          </cell>
          <cell r="AD3757" t="str">
            <v>N</v>
          </cell>
          <cell r="AL3757" t="str">
            <v>Lulus Sertifikasi</v>
          </cell>
        </row>
        <row r="3758">
          <cell r="L3758" t="str">
            <v>PNS</v>
          </cell>
          <cell r="P3758" t="str">
            <v>S1</v>
          </cell>
          <cell r="AA3758" t="str">
            <v>Guru</v>
          </cell>
          <cell r="AB3758" t="str">
            <v>SD</v>
          </cell>
          <cell r="AD3758" t="str">
            <v>N</v>
          </cell>
          <cell r="AL3758" t="str">
            <v>Lulus Sertifikasi</v>
          </cell>
        </row>
        <row r="3759">
          <cell r="L3759" t="str">
            <v>PPPK</v>
          </cell>
          <cell r="P3759" t="str">
            <v>S1</v>
          </cell>
          <cell r="AA3759" t="str">
            <v>Guru</v>
          </cell>
          <cell r="AB3759" t="str">
            <v>SD</v>
          </cell>
          <cell r="AD3759" t="str">
            <v>N</v>
          </cell>
          <cell r="AL3759" t="str">
            <v>Belum Sertifikasi</v>
          </cell>
        </row>
        <row r="3760">
          <cell r="L3760" t="str">
            <v>PNS</v>
          </cell>
          <cell r="P3760" t="str">
            <v>S1</v>
          </cell>
          <cell r="AA3760" t="str">
            <v>Guru</v>
          </cell>
          <cell r="AB3760" t="str">
            <v>SD</v>
          </cell>
          <cell r="AD3760" t="str">
            <v>N</v>
          </cell>
          <cell r="AL3760" t="str">
            <v>Lulus Sertifikasi</v>
          </cell>
        </row>
        <row r="3761">
          <cell r="L3761" t="str">
            <v>PNS</v>
          </cell>
          <cell r="P3761" t="str">
            <v>S1</v>
          </cell>
          <cell r="AA3761" t="str">
            <v>Guru</v>
          </cell>
          <cell r="AB3761" t="str">
            <v>SD</v>
          </cell>
          <cell r="AD3761" t="str">
            <v>N</v>
          </cell>
          <cell r="AL3761" t="str">
            <v>Lulus Sertifikasi</v>
          </cell>
        </row>
        <row r="3762">
          <cell r="L3762" t="str">
            <v>NON PNS</v>
          </cell>
          <cell r="P3762" t="str">
            <v>S1</v>
          </cell>
          <cell r="AA3762" t="str">
            <v>Guru</v>
          </cell>
          <cell r="AB3762" t="str">
            <v>SD</v>
          </cell>
          <cell r="AD3762" t="str">
            <v>N</v>
          </cell>
          <cell r="AL3762" t="str">
            <v>Belum Sertifikasi</v>
          </cell>
        </row>
        <row r="3763">
          <cell r="L3763" t="str">
            <v>NON PNS</v>
          </cell>
          <cell r="P3763" t="str">
            <v>SMA</v>
          </cell>
          <cell r="AA3763" t="str">
            <v>Tenaga Administrasi Sekolah</v>
          </cell>
          <cell r="AB3763" t="str">
            <v>SD</v>
          </cell>
          <cell r="AD3763" t="str">
            <v>N</v>
          </cell>
          <cell r="AL3763" t="str">
            <v>Belum Sertifikasi</v>
          </cell>
        </row>
        <row r="3764">
          <cell r="L3764" t="str">
            <v>NON PNS</v>
          </cell>
          <cell r="P3764" t="str">
            <v>S1</v>
          </cell>
          <cell r="AA3764" t="str">
            <v>Guru</v>
          </cell>
          <cell r="AB3764" t="str">
            <v>SD</v>
          </cell>
          <cell r="AD3764" t="str">
            <v>N</v>
          </cell>
          <cell r="AL3764" t="str">
            <v>Belum Sertifikasi</v>
          </cell>
        </row>
        <row r="3765">
          <cell r="L3765" t="str">
            <v>NON PNS</v>
          </cell>
          <cell r="P3765" t="str">
            <v>SMA</v>
          </cell>
          <cell r="AA3765" t="str">
            <v>Tenaga Administrasi Sekolah</v>
          </cell>
          <cell r="AB3765" t="str">
            <v>SD</v>
          </cell>
          <cell r="AD3765" t="str">
            <v>N</v>
          </cell>
          <cell r="AL3765" t="str">
            <v>Belum Sertifikasi</v>
          </cell>
        </row>
        <row r="3766">
          <cell r="L3766" t="str">
            <v>NON PNS</v>
          </cell>
          <cell r="P3766" t="str">
            <v>S1</v>
          </cell>
          <cell r="AA3766" t="str">
            <v>Guru</v>
          </cell>
          <cell r="AB3766" t="str">
            <v>SD</v>
          </cell>
          <cell r="AD3766" t="str">
            <v>N</v>
          </cell>
          <cell r="AL3766" t="str">
            <v>Belum Sertifikasi</v>
          </cell>
        </row>
        <row r="3767">
          <cell r="L3767" t="str">
            <v>PPPK</v>
          </cell>
          <cell r="P3767" t="str">
            <v>S1</v>
          </cell>
          <cell r="AA3767" t="str">
            <v>Guru</v>
          </cell>
          <cell r="AB3767" t="str">
            <v>SD</v>
          </cell>
          <cell r="AD3767" t="str">
            <v>N</v>
          </cell>
          <cell r="AL3767" t="str">
            <v>Belum Sertifikasi</v>
          </cell>
        </row>
        <row r="3768">
          <cell r="L3768" t="str">
            <v>NON PNS</v>
          </cell>
          <cell r="P3768" t="str">
            <v>S1</v>
          </cell>
          <cell r="AA3768" t="str">
            <v>Pustakawan</v>
          </cell>
          <cell r="AB3768" t="str">
            <v>SD</v>
          </cell>
          <cell r="AD3768" t="str">
            <v>N</v>
          </cell>
          <cell r="AL3768" t="str">
            <v>Belum Sertifikasi</v>
          </cell>
        </row>
        <row r="3769">
          <cell r="L3769" t="str">
            <v>PNS</v>
          </cell>
          <cell r="P3769" t="str">
            <v>S1</v>
          </cell>
          <cell r="AA3769" t="str">
            <v>Guru</v>
          </cell>
          <cell r="AB3769" t="str">
            <v>SD</v>
          </cell>
          <cell r="AD3769" t="str">
            <v>N</v>
          </cell>
          <cell r="AL3769" t="str">
            <v>Lulus Sertifikasi</v>
          </cell>
        </row>
        <row r="3770">
          <cell r="L3770" t="str">
            <v>PNS</v>
          </cell>
          <cell r="P3770" t="str">
            <v>S2</v>
          </cell>
          <cell r="AA3770" t="str">
            <v>Guru</v>
          </cell>
          <cell r="AB3770" t="str">
            <v>SD</v>
          </cell>
          <cell r="AD3770" t="str">
            <v>N</v>
          </cell>
          <cell r="AL3770" t="str">
            <v>Lulus Sertifikasi</v>
          </cell>
        </row>
        <row r="3771">
          <cell r="L3771" t="str">
            <v>PNS</v>
          </cell>
          <cell r="P3771" t="str">
            <v>S1</v>
          </cell>
          <cell r="AA3771" t="str">
            <v>Kepala Sekolah</v>
          </cell>
          <cell r="AB3771" t="str">
            <v>SD</v>
          </cell>
          <cell r="AD3771" t="str">
            <v>N</v>
          </cell>
          <cell r="AL3771" t="str">
            <v>Lulus Sertifikasi</v>
          </cell>
        </row>
        <row r="3772">
          <cell r="L3772" t="str">
            <v>PPPK</v>
          </cell>
          <cell r="P3772" t="str">
            <v>S1</v>
          </cell>
          <cell r="AA3772" t="str">
            <v>Guru</v>
          </cell>
          <cell r="AB3772" t="str">
            <v>SD</v>
          </cell>
          <cell r="AD3772" t="str">
            <v>N</v>
          </cell>
          <cell r="AL3772" t="str">
            <v>Lulus Sertifikasi</v>
          </cell>
        </row>
        <row r="3773">
          <cell r="L3773" t="str">
            <v>NON PNS</v>
          </cell>
          <cell r="P3773" t="str">
            <v>S1</v>
          </cell>
          <cell r="AA3773" t="str">
            <v>Guru</v>
          </cell>
          <cell r="AB3773" t="str">
            <v>SD</v>
          </cell>
          <cell r="AD3773" t="str">
            <v>N</v>
          </cell>
          <cell r="AL3773" t="str">
            <v>Belum Sertifikasi</v>
          </cell>
        </row>
        <row r="3774">
          <cell r="L3774" t="str">
            <v>PNS</v>
          </cell>
          <cell r="P3774" t="str">
            <v>S1</v>
          </cell>
          <cell r="AA3774" t="str">
            <v>Guru</v>
          </cell>
          <cell r="AB3774" t="str">
            <v>SD</v>
          </cell>
          <cell r="AD3774" t="str">
            <v>N</v>
          </cell>
          <cell r="AL3774" t="str">
            <v>Belum Sertifikasi</v>
          </cell>
        </row>
        <row r="3775">
          <cell r="L3775" t="str">
            <v>PPPK</v>
          </cell>
          <cell r="P3775" t="str">
            <v>S1</v>
          </cell>
          <cell r="AA3775" t="str">
            <v>Guru</v>
          </cell>
          <cell r="AB3775" t="str">
            <v>SD</v>
          </cell>
          <cell r="AD3775" t="str">
            <v>N</v>
          </cell>
          <cell r="AL3775" t="str">
            <v>Lulus Sertifikasi</v>
          </cell>
        </row>
        <row r="3776">
          <cell r="L3776" t="str">
            <v>PPPK</v>
          </cell>
          <cell r="P3776" t="str">
            <v>S2</v>
          </cell>
          <cell r="AA3776" t="str">
            <v>Guru</v>
          </cell>
          <cell r="AB3776" t="str">
            <v>SD</v>
          </cell>
          <cell r="AD3776" t="str">
            <v>N</v>
          </cell>
          <cell r="AL3776" t="str">
            <v>Belum Sertifikasi</v>
          </cell>
        </row>
        <row r="3777">
          <cell r="L3777" t="str">
            <v>PPPK</v>
          </cell>
          <cell r="P3777" t="str">
            <v>S1</v>
          </cell>
          <cell r="AA3777" t="str">
            <v>Guru</v>
          </cell>
          <cell r="AB3777" t="str">
            <v>SD</v>
          </cell>
          <cell r="AD3777" t="str">
            <v>N</v>
          </cell>
          <cell r="AL3777" t="str">
            <v>Lulus Sertifikasi</v>
          </cell>
        </row>
        <row r="3778">
          <cell r="L3778" t="str">
            <v>NON PNS</v>
          </cell>
          <cell r="P3778" t="str">
            <v>S1</v>
          </cell>
          <cell r="AA3778" t="str">
            <v>Guru</v>
          </cell>
          <cell r="AB3778" t="str">
            <v>SD</v>
          </cell>
          <cell r="AD3778" t="str">
            <v>N</v>
          </cell>
          <cell r="AL3778" t="str">
            <v>Belum Sertifikasi</v>
          </cell>
        </row>
        <row r="3779">
          <cell r="L3779" t="str">
            <v>PNS</v>
          </cell>
          <cell r="P3779" t="str">
            <v>D2</v>
          </cell>
          <cell r="AA3779" t="str">
            <v>Guru</v>
          </cell>
          <cell r="AB3779" t="str">
            <v>SD</v>
          </cell>
          <cell r="AD3779" t="str">
            <v>N</v>
          </cell>
          <cell r="AL3779" t="str">
            <v>Belum Sertifikasi</v>
          </cell>
        </row>
        <row r="3780">
          <cell r="L3780" t="str">
            <v>PNS</v>
          </cell>
          <cell r="P3780" t="str">
            <v>S1</v>
          </cell>
          <cell r="AA3780" t="str">
            <v>Guru</v>
          </cell>
          <cell r="AB3780" t="str">
            <v>SD</v>
          </cell>
          <cell r="AD3780" t="str">
            <v>N</v>
          </cell>
          <cell r="AL3780" t="str">
            <v>Lulus Sertifikasi</v>
          </cell>
        </row>
        <row r="3781">
          <cell r="L3781" t="str">
            <v>PNS</v>
          </cell>
          <cell r="P3781" t="str">
            <v>S1</v>
          </cell>
          <cell r="AA3781" t="str">
            <v>Guru</v>
          </cell>
          <cell r="AB3781" t="str">
            <v>SD</v>
          </cell>
          <cell r="AD3781" t="str">
            <v>N</v>
          </cell>
          <cell r="AL3781" t="str">
            <v>Lulus Sertifikasi</v>
          </cell>
        </row>
        <row r="3782">
          <cell r="L3782" t="str">
            <v>PPPK</v>
          </cell>
          <cell r="P3782" t="str">
            <v>S2</v>
          </cell>
          <cell r="AA3782" t="str">
            <v>Guru</v>
          </cell>
          <cell r="AB3782" t="str">
            <v>SD</v>
          </cell>
          <cell r="AD3782" t="str">
            <v>N</v>
          </cell>
          <cell r="AL3782" t="str">
            <v>Lulus Sertifikasi</v>
          </cell>
        </row>
        <row r="3783">
          <cell r="L3783" t="str">
            <v>NON PNS</v>
          </cell>
          <cell r="P3783" t="str">
            <v>SMA</v>
          </cell>
          <cell r="AA3783" t="str">
            <v>Tenaga Administrasi Sekolah</v>
          </cell>
          <cell r="AB3783" t="str">
            <v>SD</v>
          </cell>
          <cell r="AD3783" t="str">
            <v>N</v>
          </cell>
          <cell r="AL3783" t="str">
            <v>Belum Sertifikasi</v>
          </cell>
        </row>
        <row r="3784">
          <cell r="L3784" t="str">
            <v>NON PNS</v>
          </cell>
          <cell r="P3784" t="str">
            <v>SMA</v>
          </cell>
          <cell r="AA3784" t="str">
            <v>Penjaga Sekolah</v>
          </cell>
          <cell r="AB3784" t="str">
            <v>SD</v>
          </cell>
          <cell r="AD3784" t="str">
            <v>N</v>
          </cell>
          <cell r="AL3784" t="str">
            <v>Belum Sertifikasi</v>
          </cell>
        </row>
        <row r="3785">
          <cell r="L3785" t="str">
            <v>PPPK</v>
          </cell>
          <cell r="P3785" t="str">
            <v>S1</v>
          </cell>
          <cell r="AA3785" t="str">
            <v>Guru</v>
          </cell>
          <cell r="AB3785" t="str">
            <v>SD</v>
          </cell>
          <cell r="AD3785" t="str">
            <v>N</v>
          </cell>
          <cell r="AL3785" t="str">
            <v>Belum Sertifikasi</v>
          </cell>
        </row>
        <row r="3786">
          <cell r="L3786" t="str">
            <v>NON PNS</v>
          </cell>
          <cell r="P3786" t="str">
            <v>SMA</v>
          </cell>
          <cell r="AA3786" t="str">
            <v>Tenaga Administrasi Sekolah</v>
          </cell>
          <cell r="AB3786" t="str">
            <v>SD</v>
          </cell>
          <cell r="AD3786" t="str">
            <v>N</v>
          </cell>
          <cell r="AL3786" t="str">
            <v>Belum Sertifikasi</v>
          </cell>
        </row>
        <row r="3787">
          <cell r="L3787" t="str">
            <v>PNS</v>
          </cell>
          <cell r="P3787" t="str">
            <v>S1</v>
          </cell>
          <cell r="AA3787" t="str">
            <v>Guru</v>
          </cell>
          <cell r="AB3787" t="str">
            <v>SD</v>
          </cell>
          <cell r="AD3787" t="str">
            <v>N</v>
          </cell>
          <cell r="AL3787" t="str">
            <v>Lulus Sertifikasi</v>
          </cell>
        </row>
        <row r="3788">
          <cell r="L3788" t="str">
            <v>PNS</v>
          </cell>
          <cell r="P3788" t="str">
            <v>S1</v>
          </cell>
          <cell r="AA3788" t="str">
            <v>Guru</v>
          </cell>
          <cell r="AB3788" t="str">
            <v>SD</v>
          </cell>
          <cell r="AD3788" t="str">
            <v>N</v>
          </cell>
          <cell r="AL3788" t="str">
            <v>Lulus Sertifikasi</v>
          </cell>
        </row>
        <row r="3789">
          <cell r="L3789" t="str">
            <v>PNS</v>
          </cell>
          <cell r="P3789" t="str">
            <v>S1</v>
          </cell>
          <cell r="AA3789" t="str">
            <v>Guru</v>
          </cell>
          <cell r="AB3789" t="str">
            <v>SD</v>
          </cell>
          <cell r="AD3789" t="str">
            <v>N</v>
          </cell>
          <cell r="AL3789" t="str">
            <v>Lulus Sertifikasi</v>
          </cell>
        </row>
        <row r="3790">
          <cell r="L3790" t="str">
            <v>PNS</v>
          </cell>
          <cell r="P3790" t="str">
            <v>S1</v>
          </cell>
          <cell r="AA3790" t="str">
            <v>Guru</v>
          </cell>
          <cell r="AB3790" t="str">
            <v>SD</v>
          </cell>
          <cell r="AD3790" t="str">
            <v>N</v>
          </cell>
          <cell r="AL3790" t="str">
            <v>Lulus Sertifikasi</v>
          </cell>
        </row>
        <row r="3791">
          <cell r="L3791" t="str">
            <v>NON PNS</v>
          </cell>
          <cell r="P3791" t="str">
            <v>S1</v>
          </cell>
          <cell r="AA3791" t="str">
            <v>Tenaga Administrasi Sekolah</v>
          </cell>
          <cell r="AB3791" t="str">
            <v>SD</v>
          </cell>
          <cell r="AD3791" t="str">
            <v>N</v>
          </cell>
          <cell r="AL3791" t="str">
            <v>Belum Sertifikasi</v>
          </cell>
        </row>
        <row r="3792">
          <cell r="L3792" t="str">
            <v>NON PNS</v>
          </cell>
          <cell r="P3792" t="str">
            <v>S1</v>
          </cell>
          <cell r="AA3792" t="str">
            <v>Guru</v>
          </cell>
          <cell r="AB3792" t="str">
            <v>SD</v>
          </cell>
          <cell r="AD3792" t="str">
            <v>N</v>
          </cell>
          <cell r="AL3792" t="str">
            <v>Belum Sertifikasi</v>
          </cell>
        </row>
        <row r="3793">
          <cell r="L3793" t="str">
            <v>PNS</v>
          </cell>
          <cell r="P3793" t="str">
            <v>D2</v>
          </cell>
          <cell r="AA3793" t="str">
            <v>Guru</v>
          </cell>
          <cell r="AB3793" t="str">
            <v>SD</v>
          </cell>
          <cell r="AD3793" t="str">
            <v>N</v>
          </cell>
          <cell r="AL3793" t="str">
            <v>Belum Sertifikasi</v>
          </cell>
        </row>
        <row r="3794">
          <cell r="L3794" t="str">
            <v>NON PNS</v>
          </cell>
          <cell r="P3794" t="str">
            <v>SMA</v>
          </cell>
          <cell r="AA3794" t="str">
            <v>Petugas Keamanan</v>
          </cell>
          <cell r="AB3794" t="str">
            <v>SD</v>
          </cell>
          <cell r="AD3794" t="str">
            <v>N</v>
          </cell>
          <cell r="AL3794" t="str">
            <v>Belum Sertifikasi</v>
          </cell>
        </row>
        <row r="3795">
          <cell r="L3795" t="str">
            <v>PPPK</v>
          </cell>
          <cell r="P3795" t="str">
            <v>S1</v>
          </cell>
          <cell r="AA3795" t="str">
            <v>Guru</v>
          </cell>
          <cell r="AB3795" t="str">
            <v>SD</v>
          </cell>
          <cell r="AD3795" t="str">
            <v>N</v>
          </cell>
          <cell r="AL3795" t="str">
            <v>Lulus Sertifikasi</v>
          </cell>
        </row>
        <row r="3796">
          <cell r="L3796" t="str">
            <v>PPPK</v>
          </cell>
          <cell r="P3796" t="str">
            <v>S1</v>
          </cell>
          <cell r="AA3796" t="str">
            <v>Guru</v>
          </cell>
          <cell r="AB3796" t="str">
            <v>SD</v>
          </cell>
          <cell r="AD3796" t="str">
            <v>N</v>
          </cell>
          <cell r="AL3796" t="str">
            <v>Belum Sertifikasi</v>
          </cell>
        </row>
        <row r="3797">
          <cell r="L3797" t="str">
            <v>NON PNS</v>
          </cell>
          <cell r="P3797" t="str">
            <v>S1</v>
          </cell>
          <cell r="AA3797" t="str">
            <v>Tenaga Administrasi Sekolah</v>
          </cell>
          <cell r="AB3797" t="str">
            <v>SD</v>
          </cell>
          <cell r="AD3797" t="str">
            <v>N</v>
          </cell>
          <cell r="AL3797" t="str">
            <v>Belum Sertifikasi</v>
          </cell>
        </row>
        <row r="3798">
          <cell r="L3798" t="str">
            <v>PPPK</v>
          </cell>
          <cell r="P3798" t="str">
            <v>S1</v>
          </cell>
          <cell r="AA3798" t="str">
            <v>Guru</v>
          </cell>
          <cell r="AB3798" t="str">
            <v>SD</v>
          </cell>
          <cell r="AD3798" t="str">
            <v>N</v>
          </cell>
          <cell r="AL3798" t="str">
            <v>Belum Sertifikasi</v>
          </cell>
        </row>
        <row r="3799">
          <cell r="L3799" t="str">
            <v>PNS</v>
          </cell>
          <cell r="P3799" t="str">
            <v>S2</v>
          </cell>
          <cell r="AA3799" t="str">
            <v>Kepala Sekolah</v>
          </cell>
          <cell r="AB3799" t="str">
            <v>SD</v>
          </cell>
          <cell r="AD3799" t="str">
            <v>N</v>
          </cell>
          <cell r="AL3799" t="str">
            <v>Lulus Sertifikasi</v>
          </cell>
        </row>
        <row r="3800">
          <cell r="L3800" t="str">
            <v>PNS</v>
          </cell>
          <cell r="P3800" t="str">
            <v>S1</v>
          </cell>
          <cell r="AA3800" t="str">
            <v>Guru</v>
          </cell>
          <cell r="AB3800" t="str">
            <v>SD</v>
          </cell>
          <cell r="AD3800" t="str">
            <v>N</v>
          </cell>
          <cell r="AL3800" t="str">
            <v>Lulus Sertifikasi</v>
          </cell>
        </row>
        <row r="3801">
          <cell r="L3801" t="str">
            <v>PNS</v>
          </cell>
          <cell r="P3801" t="str">
            <v>S1</v>
          </cell>
          <cell r="AA3801" t="str">
            <v>Guru</v>
          </cell>
          <cell r="AB3801" t="str">
            <v>SD</v>
          </cell>
          <cell r="AD3801" t="str">
            <v>N</v>
          </cell>
          <cell r="AL3801" t="str">
            <v>Lulus Sertifikasi</v>
          </cell>
        </row>
        <row r="3802">
          <cell r="L3802" t="str">
            <v>PNS</v>
          </cell>
          <cell r="P3802" t="str">
            <v>S1</v>
          </cell>
          <cell r="AA3802" t="str">
            <v>Guru</v>
          </cell>
          <cell r="AB3802" t="str">
            <v>SD</v>
          </cell>
          <cell r="AD3802" t="str">
            <v>N</v>
          </cell>
          <cell r="AL3802" t="str">
            <v>Lulus Sertifikasi</v>
          </cell>
        </row>
        <row r="3803">
          <cell r="L3803" t="str">
            <v>PPPK</v>
          </cell>
          <cell r="P3803" t="str">
            <v>S1</v>
          </cell>
          <cell r="AA3803" t="str">
            <v>Guru</v>
          </cell>
          <cell r="AB3803" t="str">
            <v>SD</v>
          </cell>
          <cell r="AD3803" t="str">
            <v>N</v>
          </cell>
          <cell r="AL3803" t="str">
            <v>Lulus Sertifikasi</v>
          </cell>
        </row>
        <row r="3804">
          <cell r="L3804" t="str">
            <v>PPPK</v>
          </cell>
          <cell r="P3804" t="str">
            <v>S1</v>
          </cell>
          <cell r="AA3804" t="str">
            <v>Guru</v>
          </cell>
          <cell r="AB3804" t="str">
            <v>SD</v>
          </cell>
          <cell r="AD3804" t="str">
            <v>N</v>
          </cell>
          <cell r="AL3804" t="str">
            <v>Lulus Sertifikasi</v>
          </cell>
        </row>
        <row r="3805">
          <cell r="L3805" t="str">
            <v>PNS</v>
          </cell>
          <cell r="P3805" t="str">
            <v>S1</v>
          </cell>
          <cell r="AA3805" t="str">
            <v>Guru</v>
          </cell>
          <cell r="AB3805" t="str">
            <v>SD</v>
          </cell>
          <cell r="AD3805" t="str">
            <v>N</v>
          </cell>
          <cell r="AL3805" t="str">
            <v>Lulus Sertifikasi</v>
          </cell>
        </row>
        <row r="3806">
          <cell r="L3806" t="str">
            <v>NON PNS</v>
          </cell>
          <cell r="P3806" t="str">
            <v>S1</v>
          </cell>
          <cell r="AA3806" t="str">
            <v>Guru</v>
          </cell>
          <cell r="AB3806" t="str">
            <v>SD</v>
          </cell>
          <cell r="AD3806" t="str">
            <v>N</v>
          </cell>
          <cell r="AL3806" t="str">
            <v>Belum Sertifikasi</v>
          </cell>
        </row>
        <row r="3807">
          <cell r="L3807" t="str">
            <v>PPPK</v>
          </cell>
          <cell r="P3807" t="str">
            <v>S1</v>
          </cell>
          <cell r="AA3807" t="str">
            <v>Guru</v>
          </cell>
          <cell r="AB3807" t="str">
            <v>SD</v>
          </cell>
          <cell r="AD3807" t="str">
            <v>N</v>
          </cell>
          <cell r="AL3807" t="str">
            <v>Lulus Sertifikasi</v>
          </cell>
        </row>
        <row r="3808">
          <cell r="L3808" t="str">
            <v>NON PNS</v>
          </cell>
          <cell r="P3808" t="str">
            <v>SMP</v>
          </cell>
          <cell r="AA3808" t="str">
            <v>Penjaga Sekolah</v>
          </cell>
          <cell r="AB3808" t="str">
            <v>SD</v>
          </cell>
          <cell r="AD3808" t="str">
            <v>N</v>
          </cell>
          <cell r="AL3808" t="str">
            <v>Belum Sertifikasi</v>
          </cell>
        </row>
        <row r="3809">
          <cell r="L3809" t="str">
            <v>PNS</v>
          </cell>
          <cell r="P3809" t="str">
            <v>S1</v>
          </cell>
          <cell r="AA3809" t="str">
            <v>Guru</v>
          </cell>
          <cell r="AB3809" t="str">
            <v>SD</v>
          </cell>
          <cell r="AD3809" t="str">
            <v>N</v>
          </cell>
          <cell r="AL3809" t="str">
            <v>Lulus Sertifikasi</v>
          </cell>
        </row>
        <row r="3810">
          <cell r="L3810" t="str">
            <v>NON PNS</v>
          </cell>
          <cell r="P3810" t="str">
            <v>SMA</v>
          </cell>
          <cell r="AA3810" t="str">
            <v>Guru</v>
          </cell>
          <cell r="AB3810" t="str">
            <v>SD</v>
          </cell>
          <cell r="AD3810" t="str">
            <v>N</v>
          </cell>
          <cell r="AL3810" t="str">
            <v>Belum Sertifikasi</v>
          </cell>
        </row>
        <row r="3811">
          <cell r="L3811" t="str">
            <v>PNS</v>
          </cell>
          <cell r="P3811" t="str">
            <v>S1</v>
          </cell>
          <cell r="AA3811" t="str">
            <v>Guru</v>
          </cell>
          <cell r="AB3811" t="str">
            <v>SD</v>
          </cell>
          <cell r="AD3811" t="str">
            <v>N</v>
          </cell>
          <cell r="AL3811" t="str">
            <v>Lulus Sertifikasi</v>
          </cell>
        </row>
        <row r="3812">
          <cell r="L3812" t="str">
            <v>PPPK</v>
          </cell>
          <cell r="P3812" t="str">
            <v>S1</v>
          </cell>
          <cell r="AA3812" t="str">
            <v>Guru</v>
          </cell>
          <cell r="AB3812" t="str">
            <v>SD</v>
          </cell>
          <cell r="AD3812" t="str">
            <v>N</v>
          </cell>
          <cell r="AL3812" t="str">
            <v>Belum Sertifikasi</v>
          </cell>
        </row>
        <row r="3813">
          <cell r="L3813" t="str">
            <v>PPPK</v>
          </cell>
          <cell r="P3813" t="str">
            <v>S1</v>
          </cell>
          <cell r="AA3813" t="str">
            <v>Guru</v>
          </cell>
          <cell r="AB3813" t="str">
            <v>SD</v>
          </cell>
          <cell r="AD3813" t="str">
            <v>N</v>
          </cell>
          <cell r="AL3813" t="str">
            <v>Lulus Sertifikasi</v>
          </cell>
        </row>
        <row r="3814">
          <cell r="L3814" t="str">
            <v>NON PNS</v>
          </cell>
          <cell r="P3814" t="str">
            <v>S1</v>
          </cell>
          <cell r="AA3814" t="str">
            <v>Guru</v>
          </cell>
          <cell r="AB3814" t="str">
            <v>SD</v>
          </cell>
          <cell r="AD3814" t="str">
            <v>N</v>
          </cell>
          <cell r="AL3814" t="str">
            <v>Belum Sertifikasi</v>
          </cell>
        </row>
        <row r="3815">
          <cell r="L3815" t="str">
            <v>PPPK</v>
          </cell>
          <cell r="P3815" t="str">
            <v>S1</v>
          </cell>
          <cell r="AA3815" t="str">
            <v>Guru</v>
          </cell>
          <cell r="AB3815" t="str">
            <v>SD</v>
          </cell>
          <cell r="AD3815" t="str">
            <v>N</v>
          </cell>
          <cell r="AL3815" t="str">
            <v>Lulus Sertifikasi</v>
          </cell>
        </row>
        <row r="3816">
          <cell r="L3816" t="str">
            <v>PNS</v>
          </cell>
          <cell r="P3816" t="str">
            <v>S1</v>
          </cell>
          <cell r="AA3816" t="str">
            <v>Guru</v>
          </cell>
          <cell r="AB3816" t="str">
            <v>SD</v>
          </cell>
          <cell r="AD3816" t="str">
            <v>N</v>
          </cell>
          <cell r="AL3816" t="str">
            <v>Lulus Sertifikasi</v>
          </cell>
        </row>
        <row r="3817">
          <cell r="L3817" t="str">
            <v>PNS</v>
          </cell>
          <cell r="P3817" t="str">
            <v>S1</v>
          </cell>
          <cell r="AA3817" t="str">
            <v>Kepala Sekolah</v>
          </cell>
          <cell r="AB3817" t="str">
            <v>SD</v>
          </cell>
          <cell r="AD3817" t="str">
            <v>N</v>
          </cell>
          <cell r="AL3817" t="str">
            <v>Lulus Sertifikasi</v>
          </cell>
        </row>
        <row r="3818">
          <cell r="L3818" t="str">
            <v>PPPK</v>
          </cell>
          <cell r="P3818" t="str">
            <v>S1</v>
          </cell>
          <cell r="AA3818" t="str">
            <v>Guru</v>
          </cell>
          <cell r="AB3818" t="str">
            <v>SD</v>
          </cell>
          <cell r="AD3818" t="str">
            <v>N</v>
          </cell>
          <cell r="AL3818" t="str">
            <v>Lulus Sertifikasi</v>
          </cell>
        </row>
        <row r="3819">
          <cell r="L3819" t="str">
            <v>NON PNS</v>
          </cell>
          <cell r="P3819" t="str">
            <v>SMA</v>
          </cell>
          <cell r="AA3819" t="str">
            <v>Tukang Kebun</v>
          </cell>
          <cell r="AB3819" t="str">
            <v>SD</v>
          </cell>
          <cell r="AD3819" t="str">
            <v>N</v>
          </cell>
          <cell r="AL3819" t="str">
            <v>Belum Sertifikasi</v>
          </cell>
        </row>
        <row r="3820">
          <cell r="L3820" t="str">
            <v>NON PNS</v>
          </cell>
          <cell r="P3820" t="str">
            <v>S1</v>
          </cell>
          <cell r="AA3820" t="str">
            <v>Tenaga Administrasi Sekolah</v>
          </cell>
          <cell r="AB3820" t="str">
            <v>SD</v>
          </cell>
          <cell r="AD3820" t="str">
            <v>N</v>
          </cell>
          <cell r="AL3820" t="str">
            <v>Belum Sertifikasi</v>
          </cell>
        </row>
        <row r="3821">
          <cell r="L3821" t="str">
            <v>NON PNS</v>
          </cell>
          <cell r="P3821" t="str">
            <v>S1</v>
          </cell>
          <cell r="AA3821" t="str">
            <v>Guru</v>
          </cell>
          <cell r="AB3821" t="str">
            <v>SD</v>
          </cell>
          <cell r="AD3821" t="str">
            <v>N</v>
          </cell>
          <cell r="AL3821" t="str">
            <v>Belum Sertifikasi</v>
          </cell>
        </row>
        <row r="3822">
          <cell r="L3822" t="str">
            <v>PNS</v>
          </cell>
          <cell r="P3822" t="str">
            <v>S1</v>
          </cell>
          <cell r="AA3822" t="str">
            <v>Guru</v>
          </cell>
          <cell r="AB3822" t="str">
            <v>SD</v>
          </cell>
          <cell r="AD3822" t="str">
            <v>N</v>
          </cell>
          <cell r="AL3822" t="str">
            <v>Lulus Sertifikasi</v>
          </cell>
        </row>
        <row r="3823">
          <cell r="L3823" t="str">
            <v>PNS</v>
          </cell>
          <cell r="P3823" t="str">
            <v>S1</v>
          </cell>
          <cell r="AA3823" t="str">
            <v>Guru</v>
          </cell>
          <cell r="AB3823" t="str">
            <v>SD</v>
          </cell>
          <cell r="AD3823" t="str">
            <v>N</v>
          </cell>
          <cell r="AL3823" t="str">
            <v>Lulus Sertifikasi</v>
          </cell>
        </row>
        <row r="3824">
          <cell r="L3824" t="str">
            <v>NON PNS</v>
          </cell>
          <cell r="P3824" t="str">
            <v>S1</v>
          </cell>
          <cell r="AA3824" t="str">
            <v>Tenaga Administrasi Sekolah</v>
          </cell>
          <cell r="AB3824" t="str">
            <v>SD</v>
          </cell>
          <cell r="AD3824" t="str">
            <v>N</v>
          </cell>
          <cell r="AL3824" t="str">
            <v>Belum Sertifikasi</v>
          </cell>
        </row>
        <row r="3825">
          <cell r="L3825" t="str">
            <v>PNS</v>
          </cell>
          <cell r="P3825" t="str">
            <v>S1</v>
          </cell>
          <cell r="AA3825" t="str">
            <v>Kepala Sekolah</v>
          </cell>
          <cell r="AB3825" t="str">
            <v>SD</v>
          </cell>
          <cell r="AD3825" t="str">
            <v>N</v>
          </cell>
          <cell r="AL3825" t="str">
            <v>Lulus Sertifikasi</v>
          </cell>
        </row>
        <row r="3826">
          <cell r="L3826" t="str">
            <v>PPPK</v>
          </cell>
          <cell r="P3826" t="str">
            <v>S1</v>
          </cell>
          <cell r="AA3826" t="str">
            <v>Guru</v>
          </cell>
          <cell r="AB3826" t="str">
            <v>SD</v>
          </cell>
          <cell r="AD3826" t="str">
            <v>N</v>
          </cell>
          <cell r="AL3826" t="str">
            <v>Belum Sertifikasi</v>
          </cell>
        </row>
        <row r="3827">
          <cell r="L3827" t="str">
            <v>NON PNS</v>
          </cell>
          <cell r="P3827" t="str">
            <v>SMA</v>
          </cell>
          <cell r="AA3827" t="str">
            <v>Tenaga Administrasi Sekolah</v>
          </cell>
          <cell r="AB3827" t="str">
            <v>SD</v>
          </cell>
          <cell r="AD3827" t="str">
            <v>N</v>
          </cell>
          <cell r="AL3827" t="str">
            <v>Belum Sertifikasi</v>
          </cell>
        </row>
        <row r="3828">
          <cell r="L3828" t="str">
            <v>PPPK</v>
          </cell>
          <cell r="P3828" t="str">
            <v>S1</v>
          </cell>
          <cell r="AA3828" t="str">
            <v>Guru</v>
          </cell>
          <cell r="AB3828" t="str">
            <v>SD</v>
          </cell>
          <cell r="AD3828" t="str">
            <v>N</v>
          </cell>
          <cell r="AL3828" t="str">
            <v>Belum Sertifikasi</v>
          </cell>
        </row>
        <row r="3829">
          <cell r="L3829" t="str">
            <v>PPPK</v>
          </cell>
          <cell r="P3829" t="str">
            <v>S1</v>
          </cell>
          <cell r="AA3829" t="str">
            <v>Guru</v>
          </cell>
          <cell r="AB3829" t="str">
            <v>SD</v>
          </cell>
          <cell r="AD3829" t="str">
            <v>N</v>
          </cell>
          <cell r="AL3829" t="str">
            <v>Belum Sertifikasi</v>
          </cell>
        </row>
        <row r="3830">
          <cell r="L3830" t="str">
            <v>PPPK</v>
          </cell>
          <cell r="P3830" t="str">
            <v>S1</v>
          </cell>
          <cell r="AA3830" t="str">
            <v>Guru</v>
          </cell>
          <cell r="AB3830" t="str">
            <v>SD</v>
          </cell>
          <cell r="AD3830" t="str">
            <v>N</v>
          </cell>
          <cell r="AL3830" t="str">
            <v>Belum Sertifikasi</v>
          </cell>
        </row>
        <row r="3831">
          <cell r="L3831" t="str">
            <v>NON PNS</v>
          </cell>
          <cell r="P3831" t="str">
            <v>S1</v>
          </cell>
          <cell r="AA3831" t="str">
            <v>Tenaga Administrasi Sekolah</v>
          </cell>
          <cell r="AB3831" t="str">
            <v>SD</v>
          </cell>
          <cell r="AD3831" t="str">
            <v>N</v>
          </cell>
          <cell r="AL3831" t="str">
            <v>Belum Sertifikasi</v>
          </cell>
        </row>
        <row r="3832">
          <cell r="L3832" t="str">
            <v>PNS</v>
          </cell>
          <cell r="P3832" t="str">
            <v>S1</v>
          </cell>
          <cell r="AA3832" t="str">
            <v>Guru</v>
          </cell>
          <cell r="AB3832" t="str">
            <v>SD</v>
          </cell>
          <cell r="AD3832" t="str">
            <v>N</v>
          </cell>
          <cell r="AL3832" t="str">
            <v>Lulus Sertifikasi</v>
          </cell>
        </row>
        <row r="3833">
          <cell r="L3833" t="str">
            <v>NON PNS</v>
          </cell>
          <cell r="P3833" t="str">
            <v>S1</v>
          </cell>
          <cell r="AA3833" t="str">
            <v>Guru</v>
          </cell>
          <cell r="AB3833" t="str">
            <v>SD</v>
          </cell>
          <cell r="AD3833" t="str">
            <v>N</v>
          </cell>
          <cell r="AL3833" t="str">
            <v>Belum Sertifikasi</v>
          </cell>
        </row>
        <row r="3834">
          <cell r="L3834" t="str">
            <v>PNS</v>
          </cell>
          <cell r="P3834" t="str">
            <v>S1</v>
          </cell>
          <cell r="AA3834" t="str">
            <v>Guru</v>
          </cell>
          <cell r="AB3834" t="str">
            <v>SD</v>
          </cell>
          <cell r="AD3834" t="str">
            <v>N</v>
          </cell>
          <cell r="AL3834" t="str">
            <v>Lulus Sertifikasi</v>
          </cell>
        </row>
        <row r="3835">
          <cell r="L3835" t="str">
            <v>PPPK</v>
          </cell>
          <cell r="P3835" t="str">
            <v>S1</v>
          </cell>
          <cell r="AA3835" t="str">
            <v>Guru</v>
          </cell>
          <cell r="AB3835" t="str">
            <v>SD</v>
          </cell>
          <cell r="AD3835" t="str">
            <v>N</v>
          </cell>
          <cell r="AL3835" t="str">
            <v>Belum Sertifikasi</v>
          </cell>
        </row>
        <row r="3836">
          <cell r="L3836" t="str">
            <v>PNS</v>
          </cell>
          <cell r="P3836" t="str">
            <v>S1</v>
          </cell>
          <cell r="AA3836" t="str">
            <v>Guru</v>
          </cell>
          <cell r="AB3836" t="str">
            <v>SD</v>
          </cell>
          <cell r="AD3836" t="str">
            <v>N</v>
          </cell>
          <cell r="AL3836" t="str">
            <v>Lulus Sertifikasi</v>
          </cell>
        </row>
        <row r="3837">
          <cell r="L3837" t="str">
            <v>PPPK</v>
          </cell>
          <cell r="P3837" t="str">
            <v>S1</v>
          </cell>
          <cell r="AA3837" t="str">
            <v>Guru</v>
          </cell>
          <cell r="AB3837" t="str">
            <v>SD</v>
          </cell>
          <cell r="AD3837" t="str">
            <v>N</v>
          </cell>
          <cell r="AL3837" t="str">
            <v>Belum Sertifikasi</v>
          </cell>
        </row>
        <row r="3838">
          <cell r="L3838" t="str">
            <v>PPPK</v>
          </cell>
          <cell r="P3838" t="str">
            <v>S1</v>
          </cell>
          <cell r="AA3838" t="str">
            <v>Guru</v>
          </cell>
          <cell r="AB3838" t="str">
            <v>SD</v>
          </cell>
          <cell r="AD3838" t="str">
            <v>N</v>
          </cell>
          <cell r="AL3838" t="str">
            <v>Lulus Sertifikasi</v>
          </cell>
        </row>
        <row r="3839">
          <cell r="L3839" t="str">
            <v>PPPK</v>
          </cell>
          <cell r="P3839" t="str">
            <v>S1</v>
          </cell>
          <cell r="AA3839" t="str">
            <v>Guru</v>
          </cell>
          <cell r="AB3839" t="str">
            <v>SD</v>
          </cell>
          <cell r="AD3839" t="str">
            <v>N</v>
          </cell>
          <cell r="AL3839" t="str">
            <v>Belum Sertifikasi</v>
          </cell>
        </row>
        <row r="3840">
          <cell r="L3840" t="str">
            <v>NON PNS</v>
          </cell>
          <cell r="P3840" t="str">
            <v>SMA</v>
          </cell>
          <cell r="AA3840" t="str">
            <v>Penjaga Sekolah</v>
          </cell>
          <cell r="AB3840" t="str">
            <v>SD</v>
          </cell>
          <cell r="AD3840" t="str">
            <v>N</v>
          </cell>
          <cell r="AL3840" t="str">
            <v>Belum Sertifikasi</v>
          </cell>
        </row>
        <row r="3841">
          <cell r="L3841" t="str">
            <v>NON PNS</v>
          </cell>
          <cell r="P3841" t="str">
            <v>S1</v>
          </cell>
          <cell r="AA3841" t="str">
            <v>Guru</v>
          </cell>
          <cell r="AB3841" t="str">
            <v>SD</v>
          </cell>
          <cell r="AD3841" t="str">
            <v>N</v>
          </cell>
          <cell r="AL3841" t="str">
            <v>Belum Sertifikasi</v>
          </cell>
        </row>
        <row r="3842">
          <cell r="L3842" t="str">
            <v>PNS</v>
          </cell>
          <cell r="P3842" t="str">
            <v>S1</v>
          </cell>
          <cell r="AA3842" t="str">
            <v>Guru</v>
          </cell>
          <cell r="AB3842" t="str">
            <v>SD</v>
          </cell>
          <cell r="AD3842" t="str">
            <v>N</v>
          </cell>
          <cell r="AL3842" t="str">
            <v>Lulus Sertifikasi</v>
          </cell>
        </row>
        <row r="3843">
          <cell r="L3843" t="str">
            <v>NON PNS</v>
          </cell>
          <cell r="P3843" t="str">
            <v>S1</v>
          </cell>
          <cell r="AA3843" t="str">
            <v>Guru</v>
          </cell>
          <cell r="AB3843" t="str">
            <v>SD</v>
          </cell>
          <cell r="AD3843" t="str">
            <v>N</v>
          </cell>
          <cell r="AL3843" t="str">
            <v>Lulus Sertifikasi</v>
          </cell>
        </row>
        <row r="3844">
          <cell r="L3844" t="str">
            <v>PNS</v>
          </cell>
          <cell r="P3844" t="str">
            <v>S1</v>
          </cell>
          <cell r="AA3844" t="str">
            <v>Guru</v>
          </cell>
          <cell r="AB3844" t="str">
            <v>SD</v>
          </cell>
          <cell r="AD3844" t="str">
            <v>N</v>
          </cell>
          <cell r="AL3844" t="str">
            <v>Lulus Sertifikasi</v>
          </cell>
        </row>
        <row r="3845">
          <cell r="L3845" t="str">
            <v>PNS</v>
          </cell>
          <cell r="P3845" t="str">
            <v>S1</v>
          </cell>
          <cell r="AA3845" t="str">
            <v>Guru</v>
          </cell>
          <cell r="AB3845" t="str">
            <v>SD</v>
          </cell>
          <cell r="AD3845" t="str">
            <v>N</v>
          </cell>
          <cell r="AL3845" t="str">
            <v>Lulus Sertifikasi</v>
          </cell>
        </row>
        <row r="3846">
          <cell r="L3846" t="str">
            <v>PPPK</v>
          </cell>
          <cell r="P3846" t="str">
            <v>S1</v>
          </cell>
          <cell r="AA3846" t="str">
            <v>Guru</v>
          </cell>
          <cell r="AB3846" t="str">
            <v>SD</v>
          </cell>
          <cell r="AD3846" t="str">
            <v>N</v>
          </cell>
          <cell r="AL3846" t="str">
            <v>Belum Sertifikasi</v>
          </cell>
        </row>
        <row r="3847">
          <cell r="L3847" t="str">
            <v>PPPK</v>
          </cell>
          <cell r="P3847" t="str">
            <v>S1</v>
          </cell>
          <cell r="AA3847" t="str">
            <v>Guru</v>
          </cell>
          <cell r="AB3847" t="str">
            <v>SD</v>
          </cell>
          <cell r="AD3847" t="str">
            <v>N</v>
          </cell>
          <cell r="AL3847" t="str">
            <v>Belum Sertifikasi</v>
          </cell>
        </row>
        <row r="3848">
          <cell r="L3848" t="str">
            <v>PPPK</v>
          </cell>
          <cell r="P3848" t="str">
            <v>S1</v>
          </cell>
          <cell r="AA3848" t="str">
            <v>Guru</v>
          </cell>
          <cell r="AB3848" t="str">
            <v>SD</v>
          </cell>
          <cell r="AD3848" t="str">
            <v>N</v>
          </cell>
          <cell r="AL3848" t="str">
            <v>Belum Sertifikasi</v>
          </cell>
        </row>
        <row r="3849">
          <cell r="L3849" t="str">
            <v>NON PNS</v>
          </cell>
          <cell r="P3849" t="str">
            <v>SMA</v>
          </cell>
          <cell r="AA3849" t="str">
            <v>Penjaga Sekolah</v>
          </cell>
          <cell r="AB3849" t="str">
            <v>SD</v>
          </cell>
          <cell r="AD3849" t="str">
            <v>N</v>
          </cell>
          <cell r="AL3849" t="str">
            <v>Belum Sertifikasi</v>
          </cell>
        </row>
        <row r="3850">
          <cell r="L3850" t="str">
            <v>PNS</v>
          </cell>
          <cell r="P3850" t="str">
            <v>S1</v>
          </cell>
          <cell r="AA3850" t="str">
            <v>Guru</v>
          </cell>
          <cell r="AB3850" t="str">
            <v>SD</v>
          </cell>
          <cell r="AD3850" t="str">
            <v>N</v>
          </cell>
          <cell r="AL3850" t="str">
            <v>Lulus Sertifikasi</v>
          </cell>
        </row>
        <row r="3851">
          <cell r="L3851" t="str">
            <v>PPPK</v>
          </cell>
          <cell r="P3851" t="str">
            <v>S1</v>
          </cell>
          <cell r="AA3851" t="str">
            <v>Guru</v>
          </cell>
          <cell r="AB3851" t="str">
            <v>SD</v>
          </cell>
          <cell r="AD3851" t="str">
            <v>N</v>
          </cell>
          <cell r="AL3851" t="str">
            <v>Lulus Sertifikasi</v>
          </cell>
        </row>
        <row r="3852">
          <cell r="L3852" t="str">
            <v>PPPK</v>
          </cell>
          <cell r="P3852" t="str">
            <v>S1</v>
          </cell>
          <cell r="AA3852" t="str">
            <v>Guru</v>
          </cell>
          <cell r="AB3852" t="str">
            <v>SD</v>
          </cell>
          <cell r="AD3852" t="str">
            <v>N</v>
          </cell>
          <cell r="AL3852" t="str">
            <v>Lulus Sertifikasi</v>
          </cell>
        </row>
        <row r="3853">
          <cell r="L3853" t="str">
            <v>PPPK</v>
          </cell>
          <cell r="P3853" t="str">
            <v>S1</v>
          </cell>
          <cell r="AA3853" t="str">
            <v>Guru</v>
          </cell>
          <cell r="AB3853" t="str">
            <v>SD</v>
          </cell>
          <cell r="AD3853" t="str">
            <v>N</v>
          </cell>
          <cell r="AL3853" t="str">
            <v>Lulus Sertifikasi</v>
          </cell>
        </row>
        <row r="3854">
          <cell r="L3854" t="str">
            <v>PNS</v>
          </cell>
          <cell r="P3854" t="str">
            <v>S1</v>
          </cell>
          <cell r="AA3854" t="str">
            <v>Guru</v>
          </cell>
          <cell r="AB3854" t="str">
            <v>SD</v>
          </cell>
          <cell r="AD3854" t="str">
            <v>N</v>
          </cell>
          <cell r="AL3854" t="str">
            <v>Lulus Sertifikasi</v>
          </cell>
        </row>
        <row r="3855">
          <cell r="L3855" t="str">
            <v>PPPK</v>
          </cell>
          <cell r="P3855" t="str">
            <v>S1</v>
          </cell>
          <cell r="AA3855" t="str">
            <v>Guru</v>
          </cell>
          <cell r="AB3855" t="str">
            <v>SD</v>
          </cell>
          <cell r="AD3855" t="str">
            <v>N</v>
          </cell>
          <cell r="AL3855" t="str">
            <v>Lulus Sertifikasi</v>
          </cell>
        </row>
        <row r="3856">
          <cell r="L3856" t="str">
            <v>PNS</v>
          </cell>
          <cell r="P3856" t="str">
            <v>S1</v>
          </cell>
          <cell r="AA3856" t="str">
            <v>Guru</v>
          </cell>
          <cell r="AB3856" t="str">
            <v>SD</v>
          </cell>
          <cell r="AD3856" t="str">
            <v>N</v>
          </cell>
          <cell r="AL3856" t="str">
            <v>Lulus Sertifikasi</v>
          </cell>
        </row>
        <row r="3857">
          <cell r="L3857" t="str">
            <v>PNS</v>
          </cell>
          <cell r="P3857" t="str">
            <v>S1</v>
          </cell>
          <cell r="AA3857" t="str">
            <v>Guru</v>
          </cell>
          <cell r="AB3857" t="str">
            <v>SD</v>
          </cell>
          <cell r="AD3857" t="str">
            <v>N</v>
          </cell>
          <cell r="AL3857" t="str">
            <v>Lulus Sertifikasi</v>
          </cell>
        </row>
        <row r="3858">
          <cell r="L3858" t="str">
            <v>PNS</v>
          </cell>
          <cell r="P3858" t="str">
            <v>S1</v>
          </cell>
          <cell r="AA3858" t="str">
            <v>Guru</v>
          </cell>
          <cell r="AB3858" t="str">
            <v>SD</v>
          </cell>
          <cell r="AD3858" t="str">
            <v>N</v>
          </cell>
          <cell r="AL3858" t="str">
            <v>Lulus Sertifikasi</v>
          </cell>
        </row>
        <row r="3859">
          <cell r="L3859" t="str">
            <v>NON PNS</v>
          </cell>
          <cell r="P3859" t="str">
            <v>S1</v>
          </cell>
          <cell r="AA3859" t="str">
            <v>Guru</v>
          </cell>
          <cell r="AB3859" t="str">
            <v>SD</v>
          </cell>
          <cell r="AD3859" t="str">
            <v>N</v>
          </cell>
          <cell r="AL3859" t="str">
            <v>Belum Sertifikasi</v>
          </cell>
        </row>
        <row r="3860">
          <cell r="L3860" t="str">
            <v>NON PNS</v>
          </cell>
          <cell r="P3860" t="str">
            <v>S1</v>
          </cell>
          <cell r="AA3860" t="str">
            <v>Guru</v>
          </cell>
          <cell r="AB3860" t="str">
            <v>SD</v>
          </cell>
          <cell r="AD3860" t="str">
            <v>N</v>
          </cell>
          <cell r="AL3860" t="str">
            <v>Belum Sertifikasi</v>
          </cell>
        </row>
        <row r="3861">
          <cell r="L3861" t="str">
            <v>PNS</v>
          </cell>
          <cell r="P3861" t="str">
            <v>S2</v>
          </cell>
          <cell r="AA3861" t="str">
            <v>Guru</v>
          </cell>
          <cell r="AB3861" t="str">
            <v>SD</v>
          </cell>
          <cell r="AD3861" t="str">
            <v>N</v>
          </cell>
          <cell r="AL3861" t="str">
            <v>Lulus Sertifikasi</v>
          </cell>
        </row>
        <row r="3862">
          <cell r="L3862" t="str">
            <v>PNS</v>
          </cell>
          <cell r="P3862" t="str">
            <v>S1</v>
          </cell>
          <cell r="AA3862" t="str">
            <v>Guru</v>
          </cell>
          <cell r="AB3862" t="str">
            <v>SD</v>
          </cell>
          <cell r="AD3862" t="str">
            <v>N</v>
          </cell>
          <cell r="AL3862" t="str">
            <v>Lulus Sertifikasi</v>
          </cell>
        </row>
        <row r="3863">
          <cell r="L3863" t="str">
            <v>NON PNS</v>
          </cell>
          <cell r="P3863" t="str">
            <v>S1</v>
          </cell>
          <cell r="AA3863" t="str">
            <v>Guru</v>
          </cell>
          <cell r="AB3863" t="str">
            <v>SD</v>
          </cell>
          <cell r="AD3863" t="str">
            <v>N</v>
          </cell>
          <cell r="AL3863" t="str">
            <v>Belum Sertifikasi</v>
          </cell>
        </row>
        <row r="3864">
          <cell r="L3864" t="str">
            <v>NON PNS</v>
          </cell>
          <cell r="P3864" t="str">
            <v>S1</v>
          </cell>
          <cell r="AA3864" t="str">
            <v>Guru</v>
          </cell>
          <cell r="AB3864" t="str">
            <v>SD</v>
          </cell>
          <cell r="AD3864" t="str">
            <v>N</v>
          </cell>
          <cell r="AL3864" t="str">
            <v>Belum Sertifikasi</v>
          </cell>
        </row>
        <row r="3865">
          <cell r="L3865" t="str">
            <v>PNS</v>
          </cell>
          <cell r="P3865" t="str">
            <v>S1</v>
          </cell>
          <cell r="AA3865" t="str">
            <v>Guru</v>
          </cell>
          <cell r="AB3865" t="str">
            <v>SD</v>
          </cell>
          <cell r="AD3865" t="str">
            <v>N</v>
          </cell>
          <cell r="AL3865" t="str">
            <v>Lulus Sertifikasi</v>
          </cell>
        </row>
        <row r="3866">
          <cell r="L3866" t="str">
            <v>NON PNS</v>
          </cell>
          <cell r="P3866" t="str">
            <v>SMP</v>
          </cell>
          <cell r="AA3866" t="str">
            <v>Petugas Keamanan</v>
          </cell>
          <cell r="AB3866" t="str">
            <v>SD</v>
          </cell>
          <cell r="AD3866" t="str">
            <v>N</v>
          </cell>
          <cell r="AL3866" t="str">
            <v>Belum Sertifikasi</v>
          </cell>
        </row>
        <row r="3867">
          <cell r="L3867" t="str">
            <v>PNS</v>
          </cell>
          <cell r="P3867" t="str">
            <v>S1</v>
          </cell>
          <cell r="AA3867" t="str">
            <v>Guru</v>
          </cell>
          <cell r="AB3867" t="str">
            <v>SD</v>
          </cell>
          <cell r="AD3867" t="str">
            <v>N</v>
          </cell>
          <cell r="AL3867" t="str">
            <v>Lulus Sertifikasi</v>
          </cell>
        </row>
        <row r="3868">
          <cell r="L3868" t="str">
            <v>PNS</v>
          </cell>
          <cell r="P3868" t="str">
            <v>S2</v>
          </cell>
          <cell r="AA3868" t="str">
            <v>Guru</v>
          </cell>
          <cell r="AB3868" t="str">
            <v>SD</v>
          </cell>
          <cell r="AD3868" t="str">
            <v>N</v>
          </cell>
          <cell r="AL3868" t="str">
            <v>Lulus Sertifikasi</v>
          </cell>
        </row>
        <row r="3869">
          <cell r="L3869" t="str">
            <v>PPPK</v>
          </cell>
          <cell r="P3869" t="str">
            <v>S1</v>
          </cell>
          <cell r="AA3869" t="str">
            <v>Guru</v>
          </cell>
          <cell r="AB3869" t="str">
            <v>SD</v>
          </cell>
          <cell r="AD3869" t="str">
            <v>N</v>
          </cell>
          <cell r="AL3869" t="str">
            <v>Belum Sertifikasi</v>
          </cell>
        </row>
        <row r="3870">
          <cell r="L3870" t="str">
            <v>PPPK</v>
          </cell>
          <cell r="P3870" t="str">
            <v>S1</v>
          </cell>
          <cell r="AA3870" t="str">
            <v>Guru</v>
          </cell>
          <cell r="AB3870" t="str">
            <v>SD</v>
          </cell>
          <cell r="AD3870" t="str">
            <v>N</v>
          </cell>
          <cell r="AL3870" t="str">
            <v>Lulus Sertifikasi</v>
          </cell>
        </row>
        <row r="3871">
          <cell r="L3871" t="str">
            <v>NON PNS</v>
          </cell>
          <cell r="P3871" t="str">
            <v>S1</v>
          </cell>
          <cell r="AA3871" t="str">
            <v>Tenaga Administrasi Sekolah</v>
          </cell>
          <cell r="AB3871" t="str">
            <v>SD</v>
          </cell>
          <cell r="AD3871" t="str">
            <v>N</v>
          </cell>
          <cell r="AL3871" t="str">
            <v>Belum Sertifikasi</v>
          </cell>
        </row>
        <row r="3872">
          <cell r="L3872" t="str">
            <v>PPPK</v>
          </cell>
          <cell r="P3872" t="str">
            <v>S1</v>
          </cell>
          <cell r="AA3872" t="str">
            <v>Guru</v>
          </cell>
          <cell r="AB3872" t="str">
            <v>SD</v>
          </cell>
          <cell r="AD3872" t="str">
            <v>N</v>
          </cell>
          <cell r="AL3872" t="str">
            <v>Belum Sertifikasi</v>
          </cell>
        </row>
        <row r="3873">
          <cell r="L3873" t="str">
            <v>PPPK</v>
          </cell>
          <cell r="P3873" t="str">
            <v>S1</v>
          </cell>
          <cell r="AA3873" t="str">
            <v>Guru</v>
          </cell>
          <cell r="AB3873" t="str">
            <v>SD</v>
          </cell>
          <cell r="AD3873" t="str">
            <v>N</v>
          </cell>
          <cell r="AL3873" t="str">
            <v>Belum Sertifikasi</v>
          </cell>
        </row>
        <row r="3874">
          <cell r="L3874" t="str">
            <v>PPPK</v>
          </cell>
          <cell r="P3874" t="str">
            <v>S1</v>
          </cell>
          <cell r="AA3874" t="str">
            <v>Guru</v>
          </cell>
          <cell r="AB3874" t="str">
            <v>SD</v>
          </cell>
          <cell r="AD3874" t="str">
            <v>N</v>
          </cell>
          <cell r="AL3874" t="str">
            <v>Belum Sertifikasi</v>
          </cell>
        </row>
        <row r="3875">
          <cell r="L3875" t="str">
            <v>PPPK</v>
          </cell>
          <cell r="P3875" t="str">
            <v>S1</v>
          </cell>
          <cell r="AA3875" t="str">
            <v>Guru</v>
          </cell>
          <cell r="AB3875" t="str">
            <v>SD</v>
          </cell>
          <cell r="AD3875" t="str">
            <v>N</v>
          </cell>
          <cell r="AL3875" t="str">
            <v>Lulus Sertifikasi</v>
          </cell>
        </row>
        <row r="3876">
          <cell r="L3876" t="str">
            <v>PNS</v>
          </cell>
          <cell r="P3876" t="str">
            <v>S1</v>
          </cell>
          <cell r="AA3876" t="str">
            <v>Guru</v>
          </cell>
          <cell r="AB3876" t="str">
            <v>SD</v>
          </cell>
          <cell r="AD3876" t="str">
            <v>N</v>
          </cell>
          <cell r="AL3876" t="str">
            <v>Lulus Sertifikasi</v>
          </cell>
        </row>
        <row r="3877">
          <cell r="L3877" t="str">
            <v>PPPK</v>
          </cell>
          <cell r="P3877" t="str">
            <v>S1</v>
          </cell>
          <cell r="AA3877" t="str">
            <v>Guru</v>
          </cell>
          <cell r="AB3877" t="str">
            <v>SD</v>
          </cell>
          <cell r="AD3877" t="str">
            <v>N</v>
          </cell>
          <cell r="AL3877" t="str">
            <v>Lulus Sertifikasi</v>
          </cell>
        </row>
        <row r="3878">
          <cell r="L3878" t="str">
            <v>NON PNS</v>
          </cell>
          <cell r="P3878" t="str">
            <v>S1</v>
          </cell>
          <cell r="AA3878" t="str">
            <v>Guru</v>
          </cell>
          <cell r="AB3878" t="str">
            <v>SD</v>
          </cell>
          <cell r="AD3878" t="str">
            <v>N</v>
          </cell>
          <cell r="AL3878" t="str">
            <v>Belum Sertifikasi</v>
          </cell>
        </row>
        <row r="3879">
          <cell r="L3879" t="str">
            <v>PPPK</v>
          </cell>
          <cell r="P3879" t="str">
            <v>S1</v>
          </cell>
          <cell r="AA3879" t="str">
            <v>Guru</v>
          </cell>
          <cell r="AB3879" t="str">
            <v>SD</v>
          </cell>
          <cell r="AD3879" t="str">
            <v>N</v>
          </cell>
          <cell r="AL3879" t="str">
            <v>Belum Sertifikasi</v>
          </cell>
        </row>
        <row r="3880">
          <cell r="L3880" t="str">
            <v>PPPK</v>
          </cell>
          <cell r="P3880" t="str">
            <v>S1</v>
          </cell>
          <cell r="AA3880" t="str">
            <v>Guru</v>
          </cell>
          <cell r="AB3880" t="str">
            <v>SD</v>
          </cell>
          <cell r="AD3880" t="str">
            <v>N</v>
          </cell>
          <cell r="AL3880" t="str">
            <v>Belum Sertifikasi</v>
          </cell>
        </row>
        <row r="3881">
          <cell r="L3881" t="str">
            <v>PPPK</v>
          </cell>
          <cell r="P3881" t="str">
            <v>S1</v>
          </cell>
          <cell r="AA3881" t="str">
            <v>Guru</v>
          </cell>
          <cell r="AB3881" t="str">
            <v>SD</v>
          </cell>
          <cell r="AD3881" t="str">
            <v>N</v>
          </cell>
          <cell r="AL3881" t="str">
            <v>Belum Sertifikasi</v>
          </cell>
        </row>
        <row r="3882">
          <cell r="L3882" t="str">
            <v>PPPK</v>
          </cell>
          <cell r="P3882" t="str">
            <v>S1</v>
          </cell>
          <cell r="AA3882" t="str">
            <v>Guru</v>
          </cell>
          <cell r="AB3882" t="str">
            <v>SD</v>
          </cell>
          <cell r="AD3882" t="str">
            <v>N</v>
          </cell>
          <cell r="AL3882" t="str">
            <v>Lulus Sertifikasi</v>
          </cell>
        </row>
        <row r="3883">
          <cell r="L3883" t="str">
            <v>NON PNS</v>
          </cell>
          <cell r="P3883" t="str">
            <v>SMA</v>
          </cell>
          <cell r="AA3883" t="str">
            <v>Tenaga Administrasi Sekolah</v>
          </cell>
          <cell r="AB3883" t="str">
            <v>SD</v>
          </cell>
          <cell r="AD3883" t="str">
            <v>N</v>
          </cell>
          <cell r="AL3883" t="str">
            <v>Belum Sertifikasi</v>
          </cell>
        </row>
        <row r="3884">
          <cell r="L3884" t="str">
            <v>PPPK</v>
          </cell>
          <cell r="P3884" t="str">
            <v>S1</v>
          </cell>
          <cell r="AA3884" t="str">
            <v>Guru</v>
          </cell>
          <cell r="AB3884" t="str">
            <v>SD</v>
          </cell>
          <cell r="AD3884" t="str">
            <v>N</v>
          </cell>
          <cell r="AL3884" t="str">
            <v>Belum Sertifikasi</v>
          </cell>
        </row>
        <row r="3885">
          <cell r="L3885" t="str">
            <v>NON PNS</v>
          </cell>
          <cell r="P3885" t="str">
            <v>SMA</v>
          </cell>
          <cell r="AA3885" t="str">
            <v>Tukang Kebun</v>
          </cell>
          <cell r="AB3885" t="str">
            <v>SD</v>
          </cell>
          <cell r="AD3885" t="str">
            <v>N</v>
          </cell>
          <cell r="AL3885" t="str">
            <v>Belum Sertifikasi</v>
          </cell>
        </row>
        <row r="3886">
          <cell r="L3886" t="str">
            <v>PNS</v>
          </cell>
          <cell r="P3886" t="str">
            <v>S1</v>
          </cell>
          <cell r="AA3886" t="str">
            <v>Kepala Sekolah</v>
          </cell>
          <cell r="AB3886" t="str">
            <v>SD</v>
          </cell>
          <cell r="AD3886" t="str">
            <v>N</v>
          </cell>
          <cell r="AL3886" t="str">
            <v>Lulus Sertifikasi</v>
          </cell>
        </row>
        <row r="3887">
          <cell r="L3887" t="str">
            <v>NON PNS</v>
          </cell>
          <cell r="P3887" t="str">
            <v>S1</v>
          </cell>
          <cell r="AA3887" t="str">
            <v>Guru</v>
          </cell>
          <cell r="AB3887" t="str">
            <v>SD</v>
          </cell>
          <cell r="AD3887" t="str">
            <v>N</v>
          </cell>
          <cell r="AL3887" t="str">
            <v>Lulus Sertifikasi</v>
          </cell>
        </row>
        <row r="3888">
          <cell r="L3888" t="str">
            <v>PPPK</v>
          </cell>
          <cell r="P3888" t="str">
            <v>S1</v>
          </cell>
          <cell r="AA3888" t="str">
            <v>Guru</v>
          </cell>
          <cell r="AB3888" t="str">
            <v>SD</v>
          </cell>
          <cell r="AD3888" t="str">
            <v>N</v>
          </cell>
          <cell r="AL3888" t="str">
            <v>Lulus Sertifikasi</v>
          </cell>
        </row>
        <row r="3889">
          <cell r="L3889" t="str">
            <v>PPPK</v>
          </cell>
          <cell r="P3889" t="str">
            <v>S1</v>
          </cell>
          <cell r="AA3889" t="str">
            <v>Guru</v>
          </cell>
          <cell r="AB3889" t="str">
            <v>SD</v>
          </cell>
          <cell r="AD3889" t="str">
            <v>N</v>
          </cell>
          <cell r="AL3889" t="str">
            <v>Lulus Sertifikasi</v>
          </cell>
        </row>
        <row r="3890">
          <cell r="L3890" t="str">
            <v>PPPK</v>
          </cell>
          <cell r="P3890" t="str">
            <v>S1</v>
          </cell>
          <cell r="AA3890" t="str">
            <v>Guru</v>
          </cell>
          <cell r="AB3890" t="str">
            <v>SD</v>
          </cell>
          <cell r="AD3890" t="str">
            <v>N</v>
          </cell>
          <cell r="AL3890" t="str">
            <v>Belum Sertifikasi</v>
          </cell>
        </row>
        <row r="3891">
          <cell r="L3891" t="str">
            <v>PNS</v>
          </cell>
          <cell r="P3891" t="str">
            <v>S1</v>
          </cell>
          <cell r="AA3891" t="str">
            <v>Guru</v>
          </cell>
          <cell r="AB3891" t="str">
            <v>SD</v>
          </cell>
          <cell r="AD3891" t="str">
            <v>N</v>
          </cell>
          <cell r="AL3891" t="str">
            <v>Belum Sertifikasi</v>
          </cell>
        </row>
        <row r="3892">
          <cell r="L3892" t="str">
            <v>NON PNS</v>
          </cell>
          <cell r="P3892" t="str">
            <v>SMA</v>
          </cell>
          <cell r="AA3892" t="str">
            <v>Penjaga Sekolah</v>
          </cell>
          <cell r="AB3892" t="str">
            <v>SD</v>
          </cell>
          <cell r="AD3892" t="str">
            <v>N</v>
          </cell>
          <cell r="AL3892" t="str">
            <v>Belum Sertifikasi</v>
          </cell>
        </row>
        <row r="3893">
          <cell r="L3893" t="str">
            <v>PNS</v>
          </cell>
          <cell r="P3893" t="str">
            <v>S1</v>
          </cell>
          <cell r="AA3893" t="str">
            <v>Guru</v>
          </cell>
          <cell r="AB3893" t="str">
            <v>SD</v>
          </cell>
          <cell r="AD3893" t="str">
            <v>N</v>
          </cell>
          <cell r="AL3893" t="str">
            <v>Lulus Sertifikasi</v>
          </cell>
        </row>
        <row r="3894">
          <cell r="L3894" t="str">
            <v>PNS</v>
          </cell>
          <cell r="P3894" t="str">
            <v>S1</v>
          </cell>
          <cell r="AA3894" t="str">
            <v>Guru</v>
          </cell>
          <cell r="AB3894" t="str">
            <v>SD</v>
          </cell>
          <cell r="AD3894" t="str">
            <v>N</v>
          </cell>
          <cell r="AL3894" t="str">
            <v>Belum Sertifikasi</v>
          </cell>
        </row>
        <row r="3895">
          <cell r="L3895" t="str">
            <v>NON PNS</v>
          </cell>
          <cell r="P3895" t="str">
            <v>SMA</v>
          </cell>
          <cell r="AA3895" t="str">
            <v>Tenaga Administrasi Sekolah</v>
          </cell>
          <cell r="AB3895" t="str">
            <v>SD</v>
          </cell>
          <cell r="AD3895" t="str">
            <v>N</v>
          </cell>
          <cell r="AL3895" t="str">
            <v>Belum Sertifikasi</v>
          </cell>
        </row>
        <row r="3896">
          <cell r="L3896" t="str">
            <v>PNS</v>
          </cell>
          <cell r="P3896" t="str">
            <v>S1</v>
          </cell>
          <cell r="AA3896" t="str">
            <v>Guru</v>
          </cell>
          <cell r="AB3896" t="str">
            <v>SD</v>
          </cell>
          <cell r="AD3896" t="str">
            <v>N</v>
          </cell>
          <cell r="AL3896" t="str">
            <v>Lulus Sertifikasi</v>
          </cell>
        </row>
        <row r="3897">
          <cell r="L3897" t="str">
            <v>PNS</v>
          </cell>
          <cell r="P3897" t="str">
            <v>S1</v>
          </cell>
          <cell r="AA3897" t="str">
            <v>Kepala Sekolah</v>
          </cell>
          <cell r="AB3897" t="str">
            <v>SD</v>
          </cell>
          <cell r="AD3897" t="str">
            <v>N</v>
          </cell>
          <cell r="AL3897" t="str">
            <v>Lulus Sertifikasi</v>
          </cell>
        </row>
        <row r="3898">
          <cell r="L3898" t="str">
            <v>PPPK</v>
          </cell>
          <cell r="P3898" t="str">
            <v>S1</v>
          </cell>
          <cell r="AA3898" t="str">
            <v>Guru</v>
          </cell>
          <cell r="AB3898" t="str">
            <v>SD</v>
          </cell>
          <cell r="AD3898" t="str">
            <v>N</v>
          </cell>
          <cell r="AL3898" t="str">
            <v>Lulus Sertifikasi</v>
          </cell>
        </row>
        <row r="3899">
          <cell r="L3899" t="str">
            <v>PNS</v>
          </cell>
          <cell r="P3899" t="str">
            <v>S1</v>
          </cell>
          <cell r="AA3899" t="str">
            <v>Guru</v>
          </cell>
          <cell r="AB3899" t="str">
            <v>SD</v>
          </cell>
          <cell r="AD3899" t="str">
            <v>N</v>
          </cell>
          <cell r="AL3899" t="str">
            <v>Lulus Sertifikasi</v>
          </cell>
        </row>
        <row r="3900">
          <cell r="L3900" t="str">
            <v>PPPK</v>
          </cell>
          <cell r="P3900" t="str">
            <v>S1</v>
          </cell>
          <cell r="AA3900" t="str">
            <v>Guru</v>
          </cell>
          <cell r="AB3900" t="str">
            <v>SD</v>
          </cell>
          <cell r="AD3900" t="str">
            <v>N</v>
          </cell>
          <cell r="AL3900" t="str">
            <v>Belum Sertifikasi</v>
          </cell>
        </row>
        <row r="3901">
          <cell r="L3901" t="str">
            <v>NON PNS</v>
          </cell>
          <cell r="P3901" t="str">
            <v>SMA</v>
          </cell>
          <cell r="AA3901" t="str">
            <v>Tenaga Administrasi Sekolah</v>
          </cell>
          <cell r="AB3901" t="str">
            <v>SD</v>
          </cell>
          <cell r="AD3901" t="str">
            <v>N</v>
          </cell>
          <cell r="AL3901" t="str">
            <v>Belum Sertifikasi</v>
          </cell>
        </row>
        <row r="3902">
          <cell r="L3902" t="str">
            <v>PNS</v>
          </cell>
          <cell r="P3902" t="str">
            <v>S1</v>
          </cell>
          <cell r="AA3902" t="str">
            <v>Guru</v>
          </cell>
          <cell r="AB3902" t="str">
            <v>SD</v>
          </cell>
          <cell r="AD3902" t="str">
            <v>N</v>
          </cell>
          <cell r="AL3902" t="str">
            <v>Lulus Sertifikasi</v>
          </cell>
        </row>
        <row r="3903">
          <cell r="L3903" t="str">
            <v>PPPK</v>
          </cell>
          <cell r="P3903" t="str">
            <v>S1</v>
          </cell>
          <cell r="AA3903" t="str">
            <v>Guru</v>
          </cell>
          <cell r="AB3903" t="str">
            <v>SD</v>
          </cell>
          <cell r="AD3903" t="str">
            <v>N</v>
          </cell>
          <cell r="AL3903" t="str">
            <v>Belum Sertifikasi</v>
          </cell>
        </row>
        <row r="3904">
          <cell r="L3904" t="str">
            <v>PPPK</v>
          </cell>
          <cell r="P3904" t="str">
            <v>S1</v>
          </cell>
          <cell r="AA3904" t="str">
            <v>Guru</v>
          </cell>
          <cell r="AB3904" t="str">
            <v>SD</v>
          </cell>
          <cell r="AD3904" t="str">
            <v>N</v>
          </cell>
          <cell r="AL3904" t="str">
            <v>Lulus Sertifikasi</v>
          </cell>
        </row>
        <row r="3905">
          <cell r="L3905" t="str">
            <v>PNS</v>
          </cell>
          <cell r="P3905" t="str">
            <v>S1</v>
          </cell>
          <cell r="AA3905" t="str">
            <v>Guru</v>
          </cell>
          <cell r="AB3905" t="str">
            <v>SD</v>
          </cell>
          <cell r="AD3905" t="str">
            <v>N</v>
          </cell>
          <cell r="AL3905" t="str">
            <v>Lulus Sertifikasi</v>
          </cell>
        </row>
        <row r="3906">
          <cell r="L3906" t="str">
            <v>PPPK</v>
          </cell>
          <cell r="P3906" t="str">
            <v>S1</v>
          </cell>
          <cell r="AA3906" t="str">
            <v>Guru</v>
          </cell>
          <cell r="AB3906" t="str">
            <v>SD</v>
          </cell>
          <cell r="AD3906" t="str">
            <v>N</v>
          </cell>
          <cell r="AL3906" t="str">
            <v>Belum Sertifikasi</v>
          </cell>
        </row>
        <row r="3907">
          <cell r="L3907" t="str">
            <v>PPPK</v>
          </cell>
          <cell r="P3907" t="str">
            <v>S1</v>
          </cell>
          <cell r="AA3907" t="str">
            <v>Guru</v>
          </cell>
          <cell r="AB3907" t="str">
            <v>SD</v>
          </cell>
          <cell r="AD3907" t="str">
            <v>N</v>
          </cell>
          <cell r="AL3907" t="str">
            <v>Belum Sertifikasi</v>
          </cell>
        </row>
        <row r="3908">
          <cell r="L3908" t="str">
            <v>PNS</v>
          </cell>
          <cell r="P3908" t="str">
            <v>S1</v>
          </cell>
          <cell r="AA3908" t="str">
            <v>Tenaga Administrasi Sekolah</v>
          </cell>
          <cell r="AB3908" t="str">
            <v>SD</v>
          </cell>
          <cell r="AD3908" t="str">
            <v>N</v>
          </cell>
          <cell r="AL3908" t="str">
            <v>Lulus Sertifikasi</v>
          </cell>
        </row>
        <row r="3909">
          <cell r="L3909" t="str">
            <v>PNS</v>
          </cell>
          <cell r="P3909" t="str">
            <v>S1</v>
          </cell>
          <cell r="AA3909" t="str">
            <v>Guru</v>
          </cell>
          <cell r="AB3909" t="str">
            <v>SD</v>
          </cell>
          <cell r="AD3909" t="str">
            <v>N</v>
          </cell>
          <cell r="AL3909" t="str">
            <v>Lulus Sertifikasi</v>
          </cell>
        </row>
        <row r="3910">
          <cell r="L3910" t="str">
            <v>PNS</v>
          </cell>
          <cell r="P3910" t="str">
            <v>S2</v>
          </cell>
          <cell r="AA3910" t="str">
            <v>Kepala Sekolah</v>
          </cell>
          <cell r="AB3910" t="str">
            <v>SD</v>
          </cell>
          <cell r="AD3910" t="str">
            <v>N</v>
          </cell>
          <cell r="AL3910" t="str">
            <v>Lulus Sertifikasi</v>
          </cell>
        </row>
        <row r="3911">
          <cell r="L3911" t="str">
            <v>PPPK</v>
          </cell>
          <cell r="P3911" t="str">
            <v>S1</v>
          </cell>
          <cell r="AA3911" t="str">
            <v>Guru</v>
          </cell>
          <cell r="AB3911" t="str">
            <v>SD</v>
          </cell>
          <cell r="AD3911" t="str">
            <v>N</v>
          </cell>
          <cell r="AL3911" t="str">
            <v>Belum Sertifikasi</v>
          </cell>
        </row>
        <row r="3912">
          <cell r="L3912" t="str">
            <v>PPPK</v>
          </cell>
          <cell r="P3912" t="str">
            <v>S1</v>
          </cell>
          <cell r="AA3912" t="str">
            <v>Guru</v>
          </cell>
          <cell r="AB3912" t="str">
            <v>SD</v>
          </cell>
          <cell r="AD3912" t="str">
            <v>N</v>
          </cell>
          <cell r="AL3912" t="str">
            <v>Belum Sertifikasi</v>
          </cell>
        </row>
        <row r="3913">
          <cell r="L3913" t="str">
            <v>NON PNS</v>
          </cell>
          <cell r="P3913" t="str">
            <v>S1</v>
          </cell>
          <cell r="AA3913" t="str">
            <v>Guru</v>
          </cell>
          <cell r="AB3913" t="str">
            <v>SD</v>
          </cell>
          <cell r="AD3913" t="str">
            <v>N</v>
          </cell>
          <cell r="AL3913" t="str">
            <v>Belum Sertifikasi</v>
          </cell>
        </row>
        <row r="3914">
          <cell r="L3914" t="str">
            <v>PNS</v>
          </cell>
          <cell r="P3914" t="str">
            <v>S1</v>
          </cell>
          <cell r="AA3914" t="str">
            <v>Guru</v>
          </cell>
          <cell r="AB3914" t="str">
            <v>SD</v>
          </cell>
          <cell r="AD3914" t="str">
            <v>N</v>
          </cell>
          <cell r="AL3914" t="str">
            <v>Lulus Sertifikasi</v>
          </cell>
        </row>
        <row r="3915">
          <cell r="L3915" t="str">
            <v>PPPK</v>
          </cell>
          <cell r="P3915" t="str">
            <v>S2</v>
          </cell>
          <cell r="AA3915" t="str">
            <v>Guru</v>
          </cell>
          <cell r="AB3915" t="str">
            <v>SD</v>
          </cell>
          <cell r="AD3915" t="str">
            <v>N</v>
          </cell>
          <cell r="AL3915" t="str">
            <v>Lulus Sertifikasi</v>
          </cell>
        </row>
        <row r="3916">
          <cell r="L3916" t="str">
            <v>PPPK</v>
          </cell>
          <cell r="P3916" t="str">
            <v>S1</v>
          </cell>
          <cell r="AA3916" t="str">
            <v>Guru</v>
          </cell>
          <cell r="AB3916" t="str">
            <v>SD</v>
          </cell>
          <cell r="AD3916" t="str">
            <v>N</v>
          </cell>
          <cell r="AL3916" t="str">
            <v>Belum Sertifikasi</v>
          </cell>
        </row>
        <row r="3917">
          <cell r="L3917" t="str">
            <v>NON PNS</v>
          </cell>
          <cell r="P3917" t="str">
            <v>SMA</v>
          </cell>
          <cell r="AA3917" t="str">
            <v>Penjaga Sekolah</v>
          </cell>
          <cell r="AB3917" t="str">
            <v>SD</v>
          </cell>
          <cell r="AD3917" t="str">
            <v>N</v>
          </cell>
          <cell r="AL3917" t="str">
            <v>Belum Sertifikasi</v>
          </cell>
        </row>
        <row r="3918">
          <cell r="L3918" t="str">
            <v>PNS</v>
          </cell>
          <cell r="P3918" t="str">
            <v>S2</v>
          </cell>
          <cell r="AA3918" t="str">
            <v>Kepala Sekolah</v>
          </cell>
          <cell r="AB3918" t="str">
            <v>SD</v>
          </cell>
          <cell r="AD3918" t="str">
            <v>N</v>
          </cell>
          <cell r="AL3918" t="str">
            <v>Lulus Sertifikasi</v>
          </cell>
        </row>
        <row r="3919">
          <cell r="L3919" t="str">
            <v>PPPK</v>
          </cell>
          <cell r="P3919" t="str">
            <v>S1</v>
          </cell>
          <cell r="AA3919" t="str">
            <v>Guru</v>
          </cell>
          <cell r="AB3919" t="str">
            <v>SD</v>
          </cell>
          <cell r="AD3919" t="str">
            <v>N</v>
          </cell>
          <cell r="AL3919" t="str">
            <v>Lulus Sertifikasi</v>
          </cell>
        </row>
        <row r="3920">
          <cell r="L3920" t="str">
            <v>PNS</v>
          </cell>
          <cell r="P3920" t="str">
            <v>S1</v>
          </cell>
          <cell r="AA3920" t="str">
            <v>Guru</v>
          </cell>
          <cell r="AB3920" t="str">
            <v>SD</v>
          </cell>
          <cell r="AD3920" t="str">
            <v>N</v>
          </cell>
          <cell r="AL3920" t="str">
            <v>Lulus Sertifikasi</v>
          </cell>
        </row>
        <row r="3921">
          <cell r="L3921" t="str">
            <v>PNS</v>
          </cell>
          <cell r="P3921" t="str">
            <v>S1</v>
          </cell>
          <cell r="AA3921" t="str">
            <v>Guru</v>
          </cell>
          <cell r="AB3921" t="str">
            <v>SD</v>
          </cell>
          <cell r="AD3921" t="str">
            <v>N</v>
          </cell>
          <cell r="AL3921" t="str">
            <v>Lulus Sertifikasi</v>
          </cell>
        </row>
        <row r="3922">
          <cell r="L3922" t="str">
            <v>PNS</v>
          </cell>
          <cell r="P3922" t="str">
            <v>S1</v>
          </cell>
          <cell r="AA3922" t="str">
            <v>Guru</v>
          </cell>
          <cell r="AB3922" t="str">
            <v>SD</v>
          </cell>
          <cell r="AD3922" t="str">
            <v>N</v>
          </cell>
          <cell r="AL3922" t="str">
            <v>Lulus Sertifikasi</v>
          </cell>
        </row>
        <row r="3923">
          <cell r="L3923" t="str">
            <v>PNS</v>
          </cell>
          <cell r="P3923" t="str">
            <v>S1</v>
          </cell>
          <cell r="AA3923" t="str">
            <v>Guru</v>
          </cell>
          <cell r="AB3923" t="str">
            <v>SD</v>
          </cell>
          <cell r="AD3923" t="str">
            <v>N</v>
          </cell>
          <cell r="AL3923" t="str">
            <v>Lulus Sertifikasi</v>
          </cell>
        </row>
        <row r="3924">
          <cell r="L3924" t="str">
            <v>PNS</v>
          </cell>
          <cell r="P3924" t="str">
            <v>S1</v>
          </cell>
          <cell r="AA3924" t="str">
            <v>Guru</v>
          </cell>
          <cell r="AB3924" t="str">
            <v>SD</v>
          </cell>
          <cell r="AD3924" t="str">
            <v>N</v>
          </cell>
          <cell r="AL3924" t="str">
            <v>Lulus Sertifikasi</v>
          </cell>
        </row>
        <row r="3925">
          <cell r="L3925" t="str">
            <v>PNS</v>
          </cell>
          <cell r="P3925" t="str">
            <v>S1</v>
          </cell>
          <cell r="AA3925" t="str">
            <v>Guru</v>
          </cell>
          <cell r="AB3925" t="str">
            <v>SD</v>
          </cell>
          <cell r="AD3925" t="str">
            <v>N</v>
          </cell>
          <cell r="AL3925" t="str">
            <v>Lulus Sertifikasi</v>
          </cell>
        </row>
        <row r="3926">
          <cell r="L3926" t="str">
            <v>PPPK</v>
          </cell>
          <cell r="P3926" t="str">
            <v>S1</v>
          </cell>
          <cell r="AA3926" t="str">
            <v>Guru</v>
          </cell>
          <cell r="AB3926" t="str">
            <v>SD</v>
          </cell>
          <cell r="AD3926" t="str">
            <v>N</v>
          </cell>
          <cell r="AL3926" t="str">
            <v>Lulus Sertifikasi</v>
          </cell>
        </row>
        <row r="3927">
          <cell r="L3927" t="str">
            <v>PPPK</v>
          </cell>
          <cell r="P3927" t="str">
            <v>S1</v>
          </cell>
          <cell r="AA3927" t="str">
            <v>Guru</v>
          </cell>
          <cell r="AB3927" t="str">
            <v>SD</v>
          </cell>
          <cell r="AD3927" t="str">
            <v>N</v>
          </cell>
          <cell r="AL3927" t="str">
            <v>Lulus Sertifikasi</v>
          </cell>
        </row>
        <row r="3928">
          <cell r="L3928" t="str">
            <v>PNS</v>
          </cell>
          <cell r="P3928" t="str">
            <v>S1</v>
          </cell>
          <cell r="AA3928" t="str">
            <v>Guru</v>
          </cell>
          <cell r="AB3928" t="str">
            <v>SD</v>
          </cell>
          <cell r="AD3928" t="str">
            <v>N</v>
          </cell>
          <cell r="AL3928" t="str">
            <v>Lulus Sertifikasi</v>
          </cell>
        </row>
        <row r="3929">
          <cell r="L3929" t="str">
            <v>PNS</v>
          </cell>
          <cell r="P3929" t="str">
            <v>S1</v>
          </cell>
          <cell r="AA3929" t="str">
            <v>Guru</v>
          </cell>
          <cell r="AB3929" t="str">
            <v>SD</v>
          </cell>
          <cell r="AD3929" t="str">
            <v>N</v>
          </cell>
          <cell r="AL3929" t="str">
            <v>Lulus Sertifikasi</v>
          </cell>
        </row>
        <row r="3930">
          <cell r="L3930" t="str">
            <v>PNS</v>
          </cell>
          <cell r="P3930" t="str">
            <v>S1</v>
          </cell>
          <cell r="AA3930" t="str">
            <v>Guru</v>
          </cell>
          <cell r="AB3930" t="str">
            <v>SD</v>
          </cell>
          <cell r="AD3930" t="str">
            <v>N</v>
          </cell>
          <cell r="AL3930" t="str">
            <v>Lulus Sertifikasi</v>
          </cell>
        </row>
        <row r="3931">
          <cell r="L3931" t="str">
            <v>NON PNS</v>
          </cell>
          <cell r="P3931" t="str">
            <v>S1</v>
          </cell>
          <cell r="AA3931" t="str">
            <v>Tenaga Administrasi Sekolah</v>
          </cell>
          <cell r="AB3931" t="str">
            <v>SD</v>
          </cell>
          <cell r="AD3931" t="str">
            <v>N</v>
          </cell>
          <cell r="AL3931" t="str">
            <v>Belum Sertifikasi</v>
          </cell>
        </row>
        <row r="3932">
          <cell r="L3932" t="str">
            <v>PPPK</v>
          </cell>
          <cell r="P3932" t="str">
            <v>S1</v>
          </cell>
          <cell r="AA3932" t="str">
            <v>Guru</v>
          </cell>
          <cell r="AB3932" t="str">
            <v>SD</v>
          </cell>
          <cell r="AD3932" t="str">
            <v>N</v>
          </cell>
          <cell r="AL3932" t="str">
            <v>Belum Sertifikasi</v>
          </cell>
        </row>
        <row r="3933">
          <cell r="L3933" t="str">
            <v>PNS</v>
          </cell>
          <cell r="P3933" t="str">
            <v>S1</v>
          </cell>
          <cell r="AA3933" t="str">
            <v>Guru</v>
          </cell>
          <cell r="AB3933" t="str">
            <v>SD</v>
          </cell>
          <cell r="AD3933" t="str">
            <v>N</v>
          </cell>
          <cell r="AL3933" t="str">
            <v>Lulus Sertifikasi</v>
          </cell>
        </row>
        <row r="3934">
          <cell r="L3934" t="str">
            <v>PPPK</v>
          </cell>
          <cell r="P3934" t="str">
            <v>S1</v>
          </cell>
          <cell r="AA3934" t="str">
            <v>Guru</v>
          </cell>
          <cell r="AB3934" t="str">
            <v>SD</v>
          </cell>
          <cell r="AD3934" t="str">
            <v>N</v>
          </cell>
          <cell r="AL3934" t="str">
            <v>Lulus Sertifikasi</v>
          </cell>
        </row>
        <row r="3935">
          <cell r="L3935" t="str">
            <v>PNS</v>
          </cell>
          <cell r="P3935" t="str">
            <v>S2</v>
          </cell>
          <cell r="AA3935" t="str">
            <v>Guru</v>
          </cell>
          <cell r="AB3935" t="str">
            <v>SD</v>
          </cell>
          <cell r="AD3935" t="str">
            <v>N</v>
          </cell>
          <cell r="AL3935" t="str">
            <v>Lulus Sertifikasi</v>
          </cell>
        </row>
        <row r="3936">
          <cell r="L3936" t="str">
            <v>PPPK</v>
          </cell>
          <cell r="P3936" t="str">
            <v>S1</v>
          </cell>
          <cell r="AA3936" t="str">
            <v>Guru</v>
          </cell>
          <cell r="AB3936" t="str">
            <v>SD</v>
          </cell>
          <cell r="AD3936" t="str">
            <v>N</v>
          </cell>
          <cell r="AL3936" t="str">
            <v>Belum Sertifikasi</v>
          </cell>
        </row>
        <row r="3937">
          <cell r="L3937" t="str">
            <v>NON PNS</v>
          </cell>
          <cell r="P3937" t="str">
            <v>SMA</v>
          </cell>
          <cell r="AA3937" t="str">
            <v>Petugas Keamanan</v>
          </cell>
          <cell r="AB3937" t="str">
            <v>SD</v>
          </cell>
          <cell r="AD3937" t="str">
            <v>N</v>
          </cell>
          <cell r="AL3937" t="str">
            <v>Belum Sertifikasi</v>
          </cell>
        </row>
        <row r="3938">
          <cell r="L3938" t="str">
            <v>NON PNS</v>
          </cell>
          <cell r="P3938" t="str">
            <v>SMA</v>
          </cell>
          <cell r="AA3938" t="str">
            <v>Tukang Kebun</v>
          </cell>
          <cell r="AB3938" t="str">
            <v>SD</v>
          </cell>
          <cell r="AD3938" t="str">
            <v>N</v>
          </cell>
          <cell r="AL3938" t="str">
            <v>Belum Sertifikasi</v>
          </cell>
        </row>
        <row r="3939">
          <cell r="L3939" t="str">
            <v>PPPK</v>
          </cell>
          <cell r="P3939" t="str">
            <v>S1</v>
          </cell>
          <cell r="AA3939" t="str">
            <v>Guru</v>
          </cell>
          <cell r="AB3939" t="str">
            <v>SD</v>
          </cell>
          <cell r="AD3939" t="str">
            <v>N</v>
          </cell>
          <cell r="AL3939" t="str">
            <v>Lulus Sertifikasi</v>
          </cell>
        </row>
        <row r="3940">
          <cell r="L3940" t="str">
            <v>NON PNS</v>
          </cell>
          <cell r="P3940" t="str">
            <v>S1</v>
          </cell>
          <cell r="AA3940" t="str">
            <v>Guru</v>
          </cell>
          <cell r="AB3940" t="str">
            <v>SD</v>
          </cell>
          <cell r="AD3940" t="str">
            <v>N</v>
          </cell>
          <cell r="AL3940" t="str">
            <v>Lulus Sertifikasi</v>
          </cell>
        </row>
        <row r="3941">
          <cell r="L3941" t="str">
            <v>PPPK</v>
          </cell>
          <cell r="P3941" t="str">
            <v>S1</v>
          </cell>
          <cell r="AA3941" t="str">
            <v>Guru</v>
          </cell>
          <cell r="AB3941" t="str">
            <v>SD</v>
          </cell>
          <cell r="AD3941" t="str">
            <v>N</v>
          </cell>
          <cell r="AL3941" t="str">
            <v>Lulus Sertifikasi</v>
          </cell>
        </row>
        <row r="3942">
          <cell r="L3942" t="str">
            <v>PPPK</v>
          </cell>
          <cell r="P3942" t="str">
            <v>S1</v>
          </cell>
          <cell r="AA3942" t="str">
            <v>Guru</v>
          </cell>
          <cell r="AB3942" t="str">
            <v>SD</v>
          </cell>
          <cell r="AD3942" t="str">
            <v>N</v>
          </cell>
          <cell r="AL3942" t="str">
            <v>Lulus Sertifikasi</v>
          </cell>
        </row>
        <row r="3943">
          <cell r="L3943" t="str">
            <v>PNS</v>
          </cell>
          <cell r="P3943" t="str">
            <v>S1</v>
          </cell>
          <cell r="AA3943" t="str">
            <v>Guru</v>
          </cell>
          <cell r="AB3943" t="str">
            <v>SD</v>
          </cell>
          <cell r="AD3943" t="str">
            <v>N</v>
          </cell>
          <cell r="AL3943" t="str">
            <v>Lulus Sertifikasi</v>
          </cell>
        </row>
        <row r="3944">
          <cell r="L3944" t="str">
            <v>PPPK</v>
          </cell>
          <cell r="P3944" t="str">
            <v>S1</v>
          </cell>
          <cell r="AA3944" t="str">
            <v>Guru</v>
          </cell>
          <cell r="AB3944" t="str">
            <v>SD</v>
          </cell>
          <cell r="AD3944" t="str">
            <v>N</v>
          </cell>
          <cell r="AL3944" t="str">
            <v>Lulus Sertifikasi</v>
          </cell>
        </row>
        <row r="3945">
          <cell r="L3945" t="str">
            <v>NON PNS</v>
          </cell>
          <cell r="P3945" t="str">
            <v>SMP</v>
          </cell>
          <cell r="AA3945" t="str">
            <v>Penjaga Sekolah</v>
          </cell>
          <cell r="AB3945" t="str">
            <v>SD</v>
          </cell>
          <cell r="AD3945" t="str">
            <v>N</v>
          </cell>
          <cell r="AL3945" t="str">
            <v>Belum Sertifikasi</v>
          </cell>
        </row>
        <row r="3946">
          <cell r="L3946" t="str">
            <v>NON PNS</v>
          </cell>
          <cell r="P3946" t="str">
            <v>S2</v>
          </cell>
          <cell r="AA3946" t="str">
            <v>Guru</v>
          </cell>
          <cell r="AB3946" t="str">
            <v>SD</v>
          </cell>
          <cell r="AD3946" t="str">
            <v>N</v>
          </cell>
          <cell r="AL3946" t="str">
            <v>Belum Sertifikasi</v>
          </cell>
        </row>
        <row r="3947">
          <cell r="L3947" t="str">
            <v>PNS</v>
          </cell>
          <cell r="P3947" t="str">
            <v>S2</v>
          </cell>
          <cell r="AA3947" t="str">
            <v>Guru</v>
          </cell>
          <cell r="AB3947" t="str">
            <v>SD</v>
          </cell>
          <cell r="AD3947" t="str">
            <v>N</v>
          </cell>
          <cell r="AL3947" t="str">
            <v>Lulus Sertifikasi</v>
          </cell>
        </row>
        <row r="3948">
          <cell r="L3948" t="str">
            <v>PNS</v>
          </cell>
          <cell r="P3948" t="str">
            <v>S1</v>
          </cell>
          <cell r="AA3948" t="str">
            <v>Guru</v>
          </cell>
          <cell r="AB3948" t="str">
            <v>SD</v>
          </cell>
          <cell r="AD3948" t="str">
            <v>N</v>
          </cell>
          <cell r="AL3948" t="str">
            <v>Lulus Sertifikasi</v>
          </cell>
        </row>
        <row r="3949">
          <cell r="L3949" t="str">
            <v>NON PNS</v>
          </cell>
          <cell r="P3949" t="str">
            <v>SMA</v>
          </cell>
          <cell r="AA3949" t="str">
            <v>Tenaga Administrasi Sekolah</v>
          </cell>
          <cell r="AB3949" t="str">
            <v>SD</v>
          </cell>
          <cell r="AD3949" t="str">
            <v>N</v>
          </cell>
          <cell r="AL3949" t="str">
            <v>Belum Sertifikasi</v>
          </cell>
        </row>
        <row r="3950">
          <cell r="L3950" t="str">
            <v>PNS</v>
          </cell>
          <cell r="P3950" t="str">
            <v>S1</v>
          </cell>
          <cell r="AA3950" t="str">
            <v>Guru</v>
          </cell>
          <cell r="AB3950" t="str">
            <v>SD</v>
          </cell>
          <cell r="AD3950" t="str">
            <v>N</v>
          </cell>
          <cell r="AL3950" t="str">
            <v>Lulus Sertifikasi</v>
          </cell>
        </row>
        <row r="3951">
          <cell r="L3951" t="str">
            <v>PNS</v>
          </cell>
          <cell r="P3951" t="str">
            <v>S1</v>
          </cell>
          <cell r="AA3951" t="str">
            <v>Guru</v>
          </cell>
          <cell r="AB3951" t="str">
            <v>SD</v>
          </cell>
          <cell r="AD3951" t="str">
            <v>N</v>
          </cell>
          <cell r="AL3951" t="str">
            <v>Lulus Sertifikasi</v>
          </cell>
        </row>
        <row r="3952">
          <cell r="L3952" t="str">
            <v>PNS</v>
          </cell>
          <cell r="P3952" t="str">
            <v>S1</v>
          </cell>
          <cell r="AA3952" t="str">
            <v>Guru</v>
          </cell>
          <cell r="AB3952" t="str">
            <v>SD</v>
          </cell>
          <cell r="AD3952" t="str">
            <v>N</v>
          </cell>
          <cell r="AL3952" t="str">
            <v>Lulus Sertifikasi</v>
          </cell>
        </row>
        <row r="3953">
          <cell r="L3953" t="str">
            <v>PNS</v>
          </cell>
          <cell r="P3953" t="str">
            <v>S1</v>
          </cell>
          <cell r="AA3953" t="str">
            <v>Guru</v>
          </cell>
          <cell r="AB3953" t="str">
            <v>SD</v>
          </cell>
          <cell r="AD3953" t="str">
            <v>N</v>
          </cell>
          <cell r="AL3953" t="str">
            <v>Lulus Sertifikasi</v>
          </cell>
        </row>
        <row r="3954">
          <cell r="L3954" t="str">
            <v>PNS</v>
          </cell>
          <cell r="P3954" t="str">
            <v>S2</v>
          </cell>
          <cell r="AA3954" t="str">
            <v>Guru</v>
          </cell>
          <cell r="AB3954" t="str">
            <v>SD</v>
          </cell>
          <cell r="AD3954" t="str">
            <v>N</v>
          </cell>
          <cell r="AL3954" t="str">
            <v>Lulus Sertifikasi</v>
          </cell>
        </row>
        <row r="3955">
          <cell r="L3955" t="str">
            <v>PNS</v>
          </cell>
          <cell r="P3955" t="str">
            <v>S1</v>
          </cell>
          <cell r="AA3955" t="str">
            <v>Guru</v>
          </cell>
          <cell r="AB3955" t="str">
            <v>SD</v>
          </cell>
          <cell r="AD3955" t="str">
            <v>N</v>
          </cell>
          <cell r="AL3955" t="str">
            <v>Lulus Sertifikasi</v>
          </cell>
        </row>
        <row r="3956">
          <cell r="L3956" t="str">
            <v>PNS</v>
          </cell>
          <cell r="P3956" t="str">
            <v>S1</v>
          </cell>
          <cell r="AA3956" t="str">
            <v>Guru</v>
          </cell>
          <cell r="AB3956" t="str">
            <v>SD</v>
          </cell>
          <cell r="AD3956" t="str">
            <v>N</v>
          </cell>
          <cell r="AL3956" t="str">
            <v>Lulus Sertifikasi</v>
          </cell>
        </row>
        <row r="3957">
          <cell r="L3957" t="str">
            <v>PPPK</v>
          </cell>
          <cell r="P3957" t="str">
            <v>S1</v>
          </cell>
          <cell r="AA3957" t="str">
            <v>Guru</v>
          </cell>
          <cell r="AB3957" t="str">
            <v>SD</v>
          </cell>
          <cell r="AD3957" t="str">
            <v>N</v>
          </cell>
          <cell r="AL3957" t="str">
            <v>Lulus Sertifikasi</v>
          </cell>
        </row>
        <row r="3958">
          <cell r="L3958" t="str">
            <v>PNS</v>
          </cell>
          <cell r="P3958" t="str">
            <v>S1</v>
          </cell>
          <cell r="AA3958" t="str">
            <v>Guru</v>
          </cell>
          <cell r="AB3958" t="str">
            <v>SD</v>
          </cell>
          <cell r="AD3958" t="str">
            <v>N</v>
          </cell>
          <cell r="AL3958" t="str">
            <v>Lulus Sertifikasi</v>
          </cell>
        </row>
        <row r="3959">
          <cell r="L3959" t="str">
            <v>NON PNS</v>
          </cell>
          <cell r="P3959" t="str">
            <v>S1</v>
          </cell>
          <cell r="AA3959" t="str">
            <v>Guru</v>
          </cell>
          <cell r="AB3959" t="str">
            <v>SD</v>
          </cell>
          <cell r="AD3959" t="str">
            <v>N</v>
          </cell>
          <cell r="AL3959" t="str">
            <v>Belum Sertifikasi</v>
          </cell>
        </row>
        <row r="3960">
          <cell r="L3960" t="str">
            <v>PPPK</v>
          </cell>
          <cell r="P3960" t="str">
            <v>S1</v>
          </cell>
          <cell r="AA3960" t="str">
            <v>Guru</v>
          </cell>
          <cell r="AB3960" t="str">
            <v>SD</v>
          </cell>
          <cell r="AD3960" t="str">
            <v>N</v>
          </cell>
          <cell r="AL3960" t="str">
            <v>Lulus Sertifikasi</v>
          </cell>
        </row>
        <row r="3961">
          <cell r="L3961" t="str">
            <v>PPPK</v>
          </cell>
          <cell r="P3961" t="str">
            <v>S1</v>
          </cell>
          <cell r="AA3961" t="str">
            <v>Guru</v>
          </cell>
          <cell r="AB3961" t="str">
            <v>SD</v>
          </cell>
          <cell r="AD3961" t="str">
            <v>N</v>
          </cell>
          <cell r="AL3961" t="str">
            <v>Lulus Sertifikasi</v>
          </cell>
        </row>
        <row r="3962">
          <cell r="L3962" t="str">
            <v>PPPK</v>
          </cell>
          <cell r="P3962" t="str">
            <v>S1</v>
          </cell>
          <cell r="AA3962" t="str">
            <v>Guru</v>
          </cell>
          <cell r="AB3962" t="str">
            <v>SD</v>
          </cell>
          <cell r="AD3962" t="str">
            <v>N</v>
          </cell>
          <cell r="AL3962" t="str">
            <v>Belum Sertifikasi</v>
          </cell>
        </row>
        <row r="3963">
          <cell r="L3963" t="str">
            <v>NON PNS</v>
          </cell>
          <cell r="P3963" t="str">
            <v>S1</v>
          </cell>
          <cell r="AA3963" t="str">
            <v>Pustakawan</v>
          </cell>
          <cell r="AB3963" t="str">
            <v>SD</v>
          </cell>
          <cell r="AD3963" t="str">
            <v>N</v>
          </cell>
          <cell r="AL3963" t="str">
            <v>Belum Sertifikasi</v>
          </cell>
        </row>
        <row r="3964">
          <cell r="L3964" t="str">
            <v>PPPK</v>
          </cell>
          <cell r="P3964" t="str">
            <v>S1</v>
          </cell>
          <cell r="AA3964" t="str">
            <v>Guru</v>
          </cell>
          <cell r="AB3964" t="str">
            <v>SD</v>
          </cell>
          <cell r="AD3964" t="str">
            <v>N</v>
          </cell>
          <cell r="AL3964" t="str">
            <v>Lulus Sertifikasi</v>
          </cell>
        </row>
        <row r="3965">
          <cell r="L3965" t="str">
            <v>PPPK</v>
          </cell>
          <cell r="P3965" t="str">
            <v>S1</v>
          </cell>
          <cell r="AA3965" t="str">
            <v>Guru</v>
          </cell>
          <cell r="AB3965" t="str">
            <v>SD</v>
          </cell>
          <cell r="AD3965" t="str">
            <v>N</v>
          </cell>
          <cell r="AL3965" t="str">
            <v>Lulus Sertifikasi</v>
          </cell>
        </row>
        <row r="3966">
          <cell r="L3966" t="str">
            <v>PPPK</v>
          </cell>
          <cell r="P3966" t="str">
            <v>S2</v>
          </cell>
          <cell r="AA3966" t="str">
            <v>Guru</v>
          </cell>
          <cell r="AB3966" t="str">
            <v>SD</v>
          </cell>
          <cell r="AD3966" t="str">
            <v>N</v>
          </cell>
          <cell r="AL3966" t="str">
            <v>Lulus Sertifikasi</v>
          </cell>
        </row>
        <row r="3967">
          <cell r="L3967" t="str">
            <v>NON PNS</v>
          </cell>
          <cell r="P3967" t="str">
            <v>SMP</v>
          </cell>
          <cell r="AA3967" t="str">
            <v>Penjaga Sekolah</v>
          </cell>
          <cell r="AB3967" t="str">
            <v>SD</v>
          </cell>
          <cell r="AD3967" t="str">
            <v>N</v>
          </cell>
          <cell r="AL3967" t="str">
            <v>Belum Sertifikasi</v>
          </cell>
        </row>
        <row r="3968">
          <cell r="L3968" t="str">
            <v>PNS</v>
          </cell>
          <cell r="P3968" t="str">
            <v>S1</v>
          </cell>
          <cell r="AA3968" t="str">
            <v>Kepala Sekolah</v>
          </cell>
          <cell r="AB3968" t="str">
            <v>SD</v>
          </cell>
          <cell r="AD3968" t="str">
            <v>N</v>
          </cell>
          <cell r="AL3968" t="str">
            <v>Lulus Sertifikasi</v>
          </cell>
        </row>
        <row r="3969">
          <cell r="L3969" t="str">
            <v>PNS</v>
          </cell>
          <cell r="P3969" t="str">
            <v>S1</v>
          </cell>
          <cell r="AA3969" t="str">
            <v>Guru</v>
          </cell>
          <cell r="AB3969" t="str">
            <v>SD</v>
          </cell>
          <cell r="AD3969" t="str">
            <v>N</v>
          </cell>
          <cell r="AL3969" t="str">
            <v>Lulus Sertifikasi</v>
          </cell>
        </row>
        <row r="3970">
          <cell r="L3970" t="str">
            <v>NON PNS</v>
          </cell>
          <cell r="P3970" t="str">
            <v>SMA</v>
          </cell>
          <cell r="AA3970" t="str">
            <v>Tukang Kebun</v>
          </cell>
          <cell r="AB3970" t="str">
            <v>SD</v>
          </cell>
          <cell r="AD3970" t="str">
            <v>N</v>
          </cell>
          <cell r="AL3970" t="str">
            <v>Belum Sertifikasi</v>
          </cell>
        </row>
        <row r="3971">
          <cell r="L3971" t="str">
            <v>NON PNS</v>
          </cell>
          <cell r="P3971" t="str">
            <v>SD</v>
          </cell>
          <cell r="AA3971" t="str">
            <v>Tukang Kebun</v>
          </cell>
          <cell r="AB3971" t="str">
            <v>SD</v>
          </cell>
          <cell r="AD3971" t="str">
            <v>N</v>
          </cell>
          <cell r="AL3971" t="str">
            <v>Belum Sertifikasi</v>
          </cell>
        </row>
        <row r="3972">
          <cell r="L3972" t="str">
            <v>PNS</v>
          </cell>
          <cell r="P3972" t="str">
            <v>S1</v>
          </cell>
          <cell r="AA3972" t="str">
            <v>Guru</v>
          </cell>
          <cell r="AB3972" t="str">
            <v>SD</v>
          </cell>
          <cell r="AD3972" t="str">
            <v>N</v>
          </cell>
          <cell r="AL3972" t="str">
            <v>Lulus Sertifikasi</v>
          </cell>
        </row>
        <row r="3973">
          <cell r="L3973" t="str">
            <v>PPPK</v>
          </cell>
          <cell r="P3973" t="str">
            <v>S1</v>
          </cell>
          <cell r="AA3973" t="str">
            <v>Guru</v>
          </cell>
          <cell r="AB3973" t="str">
            <v>SD</v>
          </cell>
          <cell r="AD3973" t="str">
            <v>N</v>
          </cell>
          <cell r="AL3973" t="str">
            <v>Belum Sertifikasi</v>
          </cell>
        </row>
        <row r="3974">
          <cell r="L3974" t="str">
            <v>NON PNS</v>
          </cell>
          <cell r="P3974" t="str">
            <v>SMA</v>
          </cell>
          <cell r="AA3974" t="str">
            <v>Penjaga Sekolah</v>
          </cell>
          <cell r="AB3974" t="str">
            <v>SD</v>
          </cell>
          <cell r="AD3974" t="str">
            <v>N</v>
          </cell>
          <cell r="AL3974" t="str">
            <v>Belum Sertifikasi</v>
          </cell>
        </row>
        <row r="3975">
          <cell r="L3975" t="str">
            <v>PPPK</v>
          </cell>
          <cell r="P3975" t="str">
            <v>S1</v>
          </cell>
          <cell r="AA3975" t="str">
            <v>Guru</v>
          </cell>
          <cell r="AB3975" t="str">
            <v>SD</v>
          </cell>
          <cell r="AD3975" t="str">
            <v>N</v>
          </cell>
          <cell r="AL3975" t="str">
            <v>Belum Sertifikasi</v>
          </cell>
        </row>
        <row r="3976">
          <cell r="L3976" t="str">
            <v>PPPK</v>
          </cell>
          <cell r="P3976" t="str">
            <v>S1</v>
          </cell>
          <cell r="AA3976" t="str">
            <v>Guru</v>
          </cell>
          <cell r="AB3976" t="str">
            <v>SD</v>
          </cell>
          <cell r="AD3976" t="str">
            <v>N</v>
          </cell>
          <cell r="AL3976" t="str">
            <v>Lulus Sertifikasi</v>
          </cell>
        </row>
        <row r="3977">
          <cell r="L3977" t="str">
            <v>NON PNS</v>
          </cell>
          <cell r="P3977" t="str">
            <v>S1</v>
          </cell>
          <cell r="AA3977" t="str">
            <v>Guru</v>
          </cell>
          <cell r="AB3977" t="str">
            <v>SD</v>
          </cell>
          <cell r="AD3977" t="str">
            <v>N</v>
          </cell>
          <cell r="AL3977" t="str">
            <v>Belum Sertifikasi</v>
          </cell>
        </row>
        <row r="3978">
          <cell r="L3978" t="str">
            <v>PNS</v>
          </cell>
          <cell r="P3978" t="str">
            <v>S1</v>
          </cell>
          <cell r="AA3978" t="str">
            <v>Guru</v>
          </cell>
          <cell r="AB3978" t="str">
            <v>SD</v>
          </cell>
          <cell r="AD3978" t="str">
            <v>N</v>
          </cell>
          <cell r="AL3978" t="str">
            <v>Lulus Sertifikasi</v>
          </cell>
        </row>
        <row r="3979">
          <cell r="L3979" t="str">
            <v>PNS</v>
          </cell>
          <cell r="P3979" t="str">
            <v>S1</v>
          </cell>
          <cell r="AA3979" t="str">
            <v>Guru</v>
          </cell>
          <cell r="AB3979" t="str">
            <v>SD</v>
          </cell>
          <cell r="AD3979" t="str">
            <v>N</v>
          </cell>
          <cell r="AL3979" t="str">
            <v>Belum Sertifikasi</v>
          </cell>
        </row>
        <row r="3980">
          <cell r="L3980" t="str">
            <v>PPPK</v>
          </cell>
          <cell r="P3980" t="str">
            <v>S1</v>
          </cell>
          <cell r="AA3980" t="str">
            <v>Guru</v>
          </cell>
          <cell r="AB3980" t="str">
            <v>SD</v>
          </cell>
          <cell r="AD3980" t="str">
            <v>N</v>
          </cell>
          <cell r="AL3980" t="str">
            <v>Belum Sertifikasi</v>
          </cell>
        </row>
        <row r="3981">
          <cell r="L3981" t="str">
            <v>PPPK</v>
          </cell>
          <cell r="P3981" t="str">
            <v>S1</v>
          </cell>
          <cell r="AA3981" t="str">
            <v>Guru</v>
          </cell>
          <cell r="AB3981" t="str">
            <v>SD</v>
          </cell>
          <cell r="AD3981" t="str">
            <v>N</v>
          </cell>
          <cell r="AL3981" t="str">
            <v>Belum Sertifikasi</v>
          </cell>
        </row>
        <row r="3982">
          <cell r="L3982" t="str">
            <v>PNS</v>
          </cell>
          <cell r="P3982" t="str">
            <v>S1</v>
          </cell>
          <cell r="AA3982" t="str">
            <v>Guru</v>
          </cell>
          <cell r="AB3982" t="str">
            <v>SD</v>
          </cell>
          <cell r="AD3982" t="str">
            <v>N</v>
          </cell>
          <cell r="AL3982" t="str">
            <v>Belum Sertifikasi</v>
          </cell>
        </row>
        <row r="3983">
          <cell r="L3983" t="str">
            <v>NON PNS</v>
          </cell>
          <cell r="P3983" t="str">
            <v>S1</v>
          </cell>
          <cell r="AA3983" t="str">
            <v>Guru</v>
          </cell>
          <cell r="AB3983" t="str">
            <v>SD</v>
          </cell>
          <cell r="AD3983" t="str">
            <v>N</v>
          </cell>
          <cell r="AL3983" t="str">
            <v>Belum Sertifikasi</v>
          </cell>
        </row>
        <row r="3984">
          <cell r="L3984" t="str">
            <v>NON PNS</v>
          </cell>
          <cell r="P3984" t="str">
            <v>S1</v>
          </cell>
          <cell r="AA3984" t="str">
            <v>Guru</v>
          </cell>
          <cell r="AB3984" t="str">
            <v>SD</v>
          </cell>
          <cell r="AD3984" t="str">
            <v>N</v>
          </cell>
          <cell r="AL3984" t="str">
            <v>Belum Sertifikasi</v>
          </cell>
        </row>
        <row r="3985">
          <cell r="L3985" t="str">
            <v>PNS</v>
          </cell>
          <cell r="P3985" t="str">
            <v>S2</v>
          </cell>
          <cell r="AA3985" t="str">
            <v>Kepala Sekolah</v>
          </cell>
          <cell r="AB3985" t="str">
            <v>SD</v>
          </cell>
          <cell r="AD3985" t="str">
            <v>N</v>
          </cell>
          <cell r="AL3985" t="str">
            <v>Lulus Sertifikasi</v>
          </cell>
        </row>
        <row r="3986">
          <cell r="L3986" t="str">
            <v>PNS</v>
          </cell>
          <cell r="P3986" t="str">
            <v>S1</v>
          </cell>
          <cell r="AA3986" t="str">
            <v>Guru</v>
          </cell>
          <cell r="AB3986" t="str">
            <v>SD</v>
          </cell>
          <cell r="AD3986" t="str">
            <v>N</v>
          </cell>
          <cell r="AL3986" t="str">
            <v>Lulus Sertifikasi</v>
          </cell>
        </row>
        <row r="3987">
          <cell r="L3987" t="str">
            <v>PNS</v>
          </cell>
          <cell r="P3987" t="str">
            <v>S1</v>
          </cell>
          <cell r="AA3987" t="str">
            <v>Guru</v>
          </cell>
          <cell r="AB3987" t="str">
            <v>SD</v>
          </cell>
          <cell r="AD3987" t="str">
            <v>N</v>
          </cell>
          <cell r="AL3987" t="str">
            <v>Lulus Sertifikasi</v>
          </cell>
        </row>
        <row r="3988">
          <cell r="L3988" t="str">
            <v>PPPK</v>
          </cell>
          <cell r="P3988" t="str">
            <v>S2</v>
          </cell>
          <cell r="AA3988" t="str">
            <v>Guru</v>
          </cell>
          <cell r="AB3988" t="str">
            <v>SD</v>
          </cell>
          <cell r="AD3988" t="str">
            <v>N</v>
          </cell>
          <cell r="AL3988" t="str">
            <v>Belum Sertifikasi</v>
          </cell>
        </row>
        <row r="3989">
          <cell r="L3989" t="str">
            <v>NON PNS</v>
          </cell>
          <cell r="P3989" t="str">
            <v>SMA</v>
          </cell>
          <cell r="AA3989" t="str">
            <v>Pustakawan</v>
          </cell>
          <cell r="AB3989" t="str">
            <v>SD</v>
          </cell>
          <cell r="AD3989" t="str">
            <v>N</v>
          </cell>
          <cell r="AL3989" t="str">
            <v>Belum Sertifikasi</v>
          </cell>
        </row>
        <row r="3990">
          <cell r="L3990" t="str">
            <v>PPPK</v>
          </cell>
          <cell r="P3990" t="str">
            <v>S1</v>
          </cell>
          <cell r="AA3990" t="str">
            <v>Guru</v>
          </cell>
          <cell r="AB3990" t="str">
            <v>SD</v>
          </cell>
          <cell r="AD3990" t="str">
            <v>N</v>
          </cell>
          <cell r="AL3990" t="str">
            <v>Lulus Sertifikasi</v>
          </cell>
        </row>
        <row r="3991">
          <cell r="L3991" t="str">
            <v>NON PNS</v>
          </cell>
          <cell r="P3991" t="str">
            <v>SMA</v>
          </cell>
          <cell r="AA3991" t="str">
            <v>Penjaga Sekolah</v>
          </cell>
          <cell r="AB3991" t="str">
            <v>SD</v>
          </cell>
          <cell r="AD3991" t="str">
            <v>N</v>
          </cell>
          <cell r="AL3991" t="str">
            <v>Belum Sertifikasi</v>
          </cell>
        </row>
        <row r="3992">
          <cell r="L3992" t="str">
            <v>PPPK</v>
          </cell>
          <cell r="P3992" t="str">
            <v>S1</v>
          </cell>
          <cell r="AA3992" t="str">
            <v>Guru</v>
          </cell>
          <cell r="AB3992" t="str">
            <v>SD</v>
          </cell>
          <cell r="AD3992" t="str">
            <v>N</v>
          </cell>
          <cell r="AL3992" t="str">
            <v>Belum Sertifikasi</v>
          </cell>
        </row>
        <row r="3993">
          <cell r="L3993" t="str">
            <v>NON PNS</v>
          </cell>
          <cell r="P3993" t="str">
            <v>SMA</v>
          </cell>
          <cell r="AA3993" t="str">
            <v>Petugas Keamanan</v>
          </cell>
          <cell r="AB3993" t="str">
            <v>SD</v>
          </cell>
          <cell r="AD3993" t="str">
            <v>N</v>
          </cell>
          <cell r="AL3993" t="str">
            <v>Belum Sertifikasi</v>
          </cell>
        </row>
        <row r="3994">
          <cell r="L3994" t="str">
            <v>NON PNS</v>
          </cell>
          <cell r="P3994" t="str">
            <v>S1</v>
          </cell>
          <cell r="AA3994" t="str">
            <v>Guru</v>
          </cell>
          <cell r="AB3994" t="str">
            <v>SD</v>
          </cell>
          <cell r="AD3994" t="str">
            <v>N</v>
          </cell>
          <cell r="AL3994" t="str">
            <v>Belum Sertifikasi</v>
          </cell>
        </row>
        <row r="3995">
          <cell r="L3995" t="str">
            <v>PNS</v>
          </cell>
          <cell r="P3995" t="str">
            <v>S1</v>
          </cell>
          <cell r="AA3995" t="str">
            <v>Guru</v>
          </cell>
          <cell r="AB3995" t="str">
            <v>SD</v>
          </cell>
          <cell r="AD3995" t="str">
            <v>N</v>
          </cell>
          <cell r="AL3995" t="str">
            <v>Lulus Sertifikasi</v>
          </cell>
        </row>
        <row r="3996">
          <cell r="L3996" t="str">
            <v>PNS</v>
          </cell>
          <cell r="P3996" t="str">
            <v>S1</v>
          </cell>
          <cell r="AA3996" t="str">
            <v>Guru</v>
          </cell>
          <cell r="AB3996" t="str">
            <v>SD</v>
          </cell>
          <cell r="AD3996" t="str">
            <v>N</v>
          </cell>
          <cell r="AL3996" t="str">
            <v>Lulus Sertifikasi</v>
          </cell>
        </row>
        <row r="3997">
          <cell r="L3997" t="str">
            <v>PPPK</v>
          </cell>
          <cell r="P3997" t="str">
            <v>S1</v>
          </cell>
          <cell r="AA3997" t="str">
            <v>Guru</v>
          </cell>
          <cell r="AB3997" t="str">
            <v>SD</v>
          </cell>
          <cell r="AD3997" t="str">
            <v>N</v>
          </cell>
          <cell r="AL3997" t="str">
            <v>Lulus Sertifikasi</v>
          </cell>
        </row>
        <row r="3998">
          <cell r="L3998" t="str">
            <v>PPPK</v>
          </cell>
          <cell r="P3998" t="str">
            <v>S1</v>
          </cell>
          <cell r="AA3998" t="str">
            <v>Guru</v>
          </cell>
          <cell r="AB3998" t="str">
            <v>SD</v>
          </cell>
          <cell r="AD3998" t="str">
            <v>N</v>
          </cell>
          <cell r="AL3998" t="str">
            <v>Lulus Sertifikasi</v>
          </cell>
        </row>
        <row r="3999">
          <cell r="L3999" t="str">
            <v>PPPK</v>
          </cell>
          <cell r="P3999" t="str">
            <v>S1</v>
          </cell>
          <cell r="AA3999" t="str">
            <v>Guru</v>
          </cell>
          <cell r="AB3999" t="str">
            <v>SD</v>
          </cell>
          <cell r="AD3999" t="str">
            <v>N</v>
          </cell>
          <cell r="AL3999" t="str">
            <v>Belum Sertifikasi</v>
          </cell>
        </row>
        <row r="4000">
          <cell r="L4000" t="str">
            <v>PNS</v>
          </cell>
          <cell r="P4000" t="str">
            <v>S1</v>
          </cell>
          <cell r="AA4000" t="str">
            <v>Guru</v>
          </cell>
          <cell r="AB4000" t="str">
            <v>SD</v>
          </cell>
          <cell r="AD4000" t="str">
            <v>N</v>
          </cell>
          <cell r="AL4000" t="str">
            <v>Lulus Sertifikasi</v>
          </cell>
        </row>
        <row r="4001">
          <cell r="L4001" t="str">
            <v>PPPK</v>
          </cell>
          <cell r="P4001" t="str">
            <v>S1</v>
          </cell>
          <cell r="AA4001" t="str">
            <v>Guru</v>
          </cell>
          <cell r="AB4001" t="str">
            <v>SD</v>
          </cell>
          <cell r="AD4001" t="str">
            <v>N</v>
          </cell>
          <cell r="AL4001" t="str">
            <v>Belum Sertifikasi</v>
          </cell>
        </row>
        <row r="4002">
          <cell r="L4002" t="str">
            <v>NON PNS</v>
          </cell>
          <cell r="P4002" t="str">
            <v>S1</v>
          </cell>
          <cell r="AA4002" t="str">
            <v>Guru</v>
          </cell>
          <cell r="AB4002" t="str">
            <v>SD</v>
          </cell>
          <cell r="AD4002" t="str">
            <v>N</v>
          </cell>
          <cell r="AL4002" t="str">
            <v>Belum Sertifikasi</v>
          </cell>
        </row>
        <row r="4003">
          <cell r="L4003" t="str">
            <v>PNS</v>
          </cell>
          <cell r="P4003" t="str">
            <v>S1</v>
          </cell>
          <cell r="AA4003" t="str">
            <v>Kepala Sekolah</v>
          </cell>
          <cell r="AB4003" t="str">
            <v>SD</v>
          </cell>
          <cell r="AD4003" t="str">
            <v>N</v>
          </cell>
          <cell r="AL4003" t="str">
            <v>Lulus Sertifikasi</v>
          </cell>
        </row>
        <row r="4004">
          <cell r="L4004" t="str">
            <v>NON PNS</v>
          </cell>
          <cell r="P4004" t="str">
            <v>S1</v>
          </cell>
          <cell r="AA4004" t="str">
            <v>Penjaga Sekolah</v>
          </cell>
          <cell r="AB4004" t="str">
            <v>SD</v>
          </cell>
          <cell r="AD4004" t="str">
            <v>N</v>
          </cell>
          <cell r="AL4004" t="str">
            <v>Belum Sertifikasi</v>
          </cell>
        </row>
        <row r="4005">
          <cell r="L4005" t="str">
            <v>NON PNS</v>
          </cell>
          <cell r="P4005" t="str">
            <v>SMA</v>
          </cell>
          <cell r="AA4005" t="str">
            <v>Tukang Kebun</v>
          </cell>
          <cell r="AB4005" t="str">
            <v>SD</v>
          </cell>
          <cell r="AD4005" t="str">
            <v>N</v>
          </cell>
          <cell r="AL4005" t="str">
            <v>Belum Sertifikasi</v>
          </cell>
        </row>
        <row r="4006">
          <cell r="L4006" t="str">
            <v>PNS</v>
          </cell>
          <cell r="P4006" t="str">
            <v>S1</v>
          </cell>
          <cell r="AA4006" t="str">
            <v>Guru</v>
          </cell>
          <cell r="AB4006" t="str">
            <v>SD</v>
          </cell>
          <cell r="AD4006" t="str">
            <v>N</v>
          </cell>
          <cell r="AL4006" t="str">
            <v>Lulus Sertifikasi</v>
          </cell>
        </row>
        <row r="4007">
          <cell r="L4007" t="str">
            <v>PNS</v>
          </cell>
          <cell r="P4007" t="str">
            <v>S1</v>
          </cell>
          <cell r="AA4007" t="str">
            <v>Kepala Sekolah</v>
          </cell>
          <cell r="AB4007" t="str">
            <v>SD</v>
          </cell>
          <cell r="AD4007" t="str">
            <v>N</v>
          </cell>
          <cell r="AL4007" t="str">
            <v>Lulus Sertifikasi</v>
          </cell>
        </row>
        <row r="4008">
          <cell r="L4008" t="str">
            <v>PNS</v>
          </cell>
          <cell r="P4008" t="str">
            <v>S1</v>
          </cell>
          <cell r="AA4008" t="str">
            <v>Guru</v>
          </cell>
          <cell r="AB4008" t="str">
            <v>SD</v>
          </cell>
          <cell r="AD4008" t="str">
            <v>N</v>
          </cell>
          <cell r="AL4008" t="str">
            <v>Lulus Sertifikasi</v>
          </cell>
        </row>
        <row r="4009">
          <cell r="L4009" t="str">
            <v>PPPK</v>
          </cell>
          <cell r="P4009" t="str">
            <v>S1</v>
          </cell>
          <cell r="AA4009" t="str">
            <v>Guru</v>
          </cell>
          <cell r="AB4009" t="str">
            <v>SD</v>
          </cell>
          <cell r="AD4009" t="str">
            <v>N</v>
          </cell>
          <cell r="AL4009" t="str">
            <v>Lulus Sertifikasi</v>
          </cell>
        </row>
        <row r="4010">
          <cell r="L4010" t="str">
            <v>PNS</v>
          </cell>
          <cell r="P4010" t="str">
            <v>S1</v>
          </cell>
          <cell r="AA4010" t="str">
            <v>Guru</v>
          </cell>
          <cell r="AB4010" t="str">
            <v>SD</v>
          </cell>
          <cell r="AD4010" t="str">
            <v>N</v>
          </cell>
          <cell r="AL4010" t="str">
            <v>Lulus Sertifikasi</v>
          </cell>
        </row>
        <row r="4011">
          <cell r="L4011" t="str">
            <v>PPPK</v>
          </cell>
          <cell r="P4011" t="str">
            <v>S1</v>
          </cell>
          <cell r="AA4011" t="str">
            <v>Guru</v>
          </cell>
          <cell r="AB4011" t="str">
            <v>SD</v>
          </cell>
          <cell r="AD4011" t="str">
            <v>N</v>
          </cell>
          <cell r="AL4011" t="str">
            <v>Lulus Sertifikasi</v>
          </cell>
        </row>
        <row r="4012">
          <cell r="L4012" t="str">
            <v>PPPK</v>
          </cell>
          <cell r="P4012" t="str">
            <v>S1</v>
          </cell>
          <cell r="AA4012" t="str">
            <v>Guru</v>
          </cell>
          <cell r="AB4012" t="str">
            <v>SD</v>
          </cell>
          <cell r="AD4012" t="str">
            <v>N</v>
          </cell>
          <cell r="AL4012" t="str">
            <v>Belum Sertifikasi</v>
          </cell>
        </row>
        <row r="4013">
          <cell r="L4013" t="str">
            <v>PNS</v>
          </cell>
          <cell r="P4013" t="str">
            <v>S1</v>
          </cell>
          <cell r="AA4013" t="str">
            <v>Guru</v>
          </cell>
          <cell r="AB4013" t="str">
            <v>SD</v>
          </cell>
          <cell r="AD4013" t="str">
            <v>N</v>
          </cell>
          <cell r="AL4013" t="str">
            <v>Lulus Sertifikasi</v>
          </cell>
        </row>
        <row r="4014">
          <cell r="L4014" t="str">
            <v>PPPK</v>
          </cell>
          <cell r="P4014" t="str">
            <v>S1</v>
          </cell>
          <cell r="AA4014" t="str">
            <v>Guru</v>
          </cell>
          <cell r="AB4014" t="str">
            <v>SD</v>
          </cell>
          <cell r="AD4014" t="str">
            <v>N</v>
          </cell>
          <cell r="AL4014" t="str">
            <v>Lulus Sertifikasi</v>
          </cell>
        </row>
        <row r="4015">
          <cell r="L4015" t="str">
            <v>NON PNS</v>
          </cell>
          <cell r="P4015" t="str">
            <v>SMP</v>
          </cell>
          <cell r="AA4015" t="str">
            <v>Petugas Keamanan</v>
          </cell>
          <cell r="AB4015" t="str">
            <v>SD</v>
          </cell>
          <cell r="AD4015" t="str">
            <v>N</v>
          </cell>
          <cell r="AL4015" t="str">
            <v>Belum Sertifikasi</v>
          </cell>
        </row>
        <row r="4016">
          <cell r="L4016" t="str">
            <v>NON PNS</v>
          </cell>
          <cell r="P4016" t="str">
            <v>S1</v>
          </cell>
          <cell r="AA4016" t="str">
            <v>Tenaga Administrasi Sekolah</v>
          </cell>
          <cell r="AB4016" t="str">
            <v>SD</v>
          </cell>
          <cell r="AD4016" t="str">
            <v>N</v>
          </cell>
          <cell r="AL4016" t="str">
            <v>Belum Sertifikasi</v>
          </cell>
        </row>
        <row r="4017">
          <cell r="L4017" t="str">
            <v>PNS</v>
          </cell>
          <cell r="P4017" t="str">
            <v>S1</v>
          </cell>
          <cell r="AA4017" t="str">
            <v>Guru</v>
          </cell>
          <cell r="AB4017" t="str">
            <v>SD</v>
          </cell>
          <cell r="AD4017" t="str">
            <v>N</v>
          </cell>
          <cell r="AL4017" t="str">
            <v>Lulus Sertifikasi</v>
          </cell>
        </row>
        <row r="4018">
          <cell r="L4018" t="str">
            <v>PNS</v>
          </cell>
          <cell r="P4018" t="str">
            <v>S1</v>
          </cell>
          <cell r="AA4018" t="str">
            <v>Guru</v>
          </cell>
          <cell r="AB4018" t="str">
            <v>SD</v>
          </cell>
          <cell r="AD4018" t="str">
            <v>N</v>
          </cell>
          <cell r="AL4018" t="str">
            <v>Lulus Sertifikasi</v>
          </cell>
        </row>
        <row r="4019">
          <cell r="L4019" t="str">
            <v>PNS</v>
          </cell>
          <cell r="P4019" t="str">
            <v>S2</v>
          </cell>
          <cell r="AA4019" t="str">
            <v>Guru</v>
          </cell>
          <cell r="AB4019" t="str">
            <v>SD</v>
          </cell>
          <cell r="AD4019" t="str">
            <v>N</v>
          </cell>
          <cell r="AL4019" t="str">
            <v>Lulus Sertifikasi</v>
          </cell>
        </row>
        <row r="4020">
          <cell r="L4020" t="str">
            <v>PNS</v>
          </cell>
          <cell r="P4020" t="str">
            <v>S1</v>
          </cell>
          <cell r="AA4020" t="str">
            <v>Guru</v>
          </cell>
          <cell r="AB4020" t="str">
            <v>SD</v>
          </cell>
          <cell r="AD4020" t="str">
            <v>N</v>
          </cell>
          <cell r="AL4020" t="str">
            <v>Lulus Sertifikasi</v>
          </cell>
        </row>
        <row r="4021">
          <cell r="L4021" t="str">
            <v>PNS</v>
          </cell>
          <cell r="P4021" t="str">
            <v>S1</v>
          </cell>
          <cell r="AA4021" t="str">
            <v>Guru</v>
          </cell>
          <cell r="AB4021" t="str">
            <v>SD</v>
          </cell>
          <cell r="AD4021" t="str">
            <v>N</v>
          </cell>
          <cell r="AL4021" t="str">
            <v>Lulus Sertifikasi</v>
          </cell>
        </row>
        <row r="4022">
          <cell r="L4022" t="str">
            <v>PPPK</v>
          </cell>
          <cell r="P4022" t="str">
            <v>S1</v>
          </cell>
          <cell r="AA4022" t="str">
            <v>Guru</v>
          </cell>
          <cell r="AB4022" t="str">
            <v>SD</v>
          </cell>
          <cell r="AD4022" t="str">
            <v>N</v>
          </cell>
          <cell r="AL4022" t="str">
            <v>Lulus Sertifikasi</v>
          </cell>
        </row>
        <row r="4023">
          <cell r="L4023" t="str">
            <v>PNS</v>
          </cell>
          <cell r="P4023" t="str">
            <v>S1</v>
          </cell>
          <cell r="AA4023" t="str">
            <v>Guru</v>
          </cell>
          <cell r="AB4023" t="str">
            <v>SD</v>
          </cell>
          <cell r="AD4023" t="str">
            <v>N</v>
          </cell>
          <cell r="AL4023" t="str">
            <v>Lulus Sertifikasi</v>
          </cell>
        </row>
        <row r="4024">
          <cell r="L4024" t="str">
            <v>PNS</v>
          </cell>
          <cell r="P4024" t="str">
            <v>S1</v>
          </cell>
          <cell r="AA4024" t="str">
            <v>Guru</v>
          </cell>
          <cell r="AB4024" t="str">
            <v>SD</v>
          </cell>
          <cell r="AD4024" t="str">
            <v>N</v>
          </cell>
          <cell r="AL4024" t="str">
            <v>Lulus Sertifikasi</v>
          </cell>
        </row>
        <row r="4025">
          <cell r="L4025" t="str">
            <v>PNS</v>
          </cell>
          <cell r="P4025" t="str">
            <v>S1</v>
          </cell>
          <cell r="AA4025" t="str">
            <v>Guru</v>
          </cell>
          <cell r="AB4025" t="str">
            <v>SD</v>
          </cell>
          <cell r="AD4025" t="str">
            <v>N</v>
          </cell>
          <cell r="AL4025" t="str">
            <v>Lulus Sertifikasi</v>
          </cell>
        </row>
        <row r="4026">
          <cell r="L4026" t="str">
            <v>PNS</v>
          </cell>
          <cell r="P4026" t="str">
            <v>S1</v>
          </cell>
          <cell r="AA4026" t="str">
            <v>Guru</v>
          </cell>
          <cell r="AB4026" t="str">
            <v>SD</v>
          </cell>
          <cell r="AD4026" t="str">
            <v>N</v>
          </cell>
          <cell r="AL4026" t="str">
            <v>Lulus Sertifikasi</v>
          </cell>
        </row>
        <row r="4027">
          <cell r="L4027" t="str">
            <v>PNS</v>
          </cell>
          <cell r="P4027" t="str">
            <v>S1</v>
          </cell>
          <cell r="AA4027" t="str">
            <v>Guru</v>
          </cell>
          <cell r="AB4027" t="str">
            <v>SD</v>
          </cell>
          <cell r="AD4027" t="str">
            <v>N</v>
          </cell>
          <cell r="AL4027" t="str">
            <v>Lulus Sertifikasi</v>
          </cell>
        </row>
        <row r="4028">
          <cell r="L4028" t="str">
            <v>PPPK</v>
          </cell>
          <cell r="P4028" t="str">
            <v>S1</v>
          </cell>
          <cell r="AA4028" t="str">
            <v>Guru</v>
          </cell>
          <cell r="AB4028" t="str">
            <v>SD</v>
          </cell>
          <cell r="AD4028" t="str">
            <v>N</v>
          </cell>
          <cell r="AL4028" t="str">
            <v>Belum Sertifikasi</v>
          </cell>
        </row>
        <row r="4029">
          <cell r="L4029" t="str">
            <v>PPPK</v>
          </cell>
          <cell r="P4029" t="str">
            <v>S1</v>
          </cell>
          <cell r="AA4029" t="str">
            <v>Guru</v>
          </cell>
          <cell r="AB4029" t="str">
            <v>SD</v>
          </cell>
          <cell r="AD4029" t="str">
            <v>N</v>
          </cell>
          <cell r="AL4029" t="str">
            <v>Lulus Sertifikasi</v>
          </cell>
        </row>
        <row r="4030">
          <cell r="L4030" t="str">
            <v>PPPK</v>
          </cell>
          <cell r="P4030" t="str">
            <v>S1</v>
          </cell>
          <cell r="AA4030" t="str">
            <v>Guru</v>
          </cell>
          <cell r="AB4030" t="str">
            <v>SD</v>
          </cell>
          <cell r="AD4030" t="str">
            <v>N</v>
          </cell>
          <cell r="AL4030" t="str">
            <v>Lulus Sertifikasi</v>
          </cell>
        </row>
        <row r="4031">
          <cell r="L4031" t="str">
            <v>PPPK</v>
          </cell>
          <cell r="P4031" t="str">
            <v>S1</v>
          </cell>
          <cell r="AA4031" t="str">
            <v>Guru</v>
          </cell>
          <cell r="AB4031" t="str">
            <v>SD</v>
          </cell>
          <cell r="AD4031" t="str">
            <v>N</v>
          </cell>
          <cell r="AL4031" t="str">
            <v>Belum Sertifikasi</v>
          </cell>
        </row>
        <row r="4032">
          <cell r="L4032" t="str">
            <v>NON PNS</v>
          </cell>
          <cell r="P4032" t="str">
            <v>S1</v>
          </cell>
          <cell r="AA4032" t="str">
            <v>Guru</v>
          </cell>
          <cell r="AB4032" t="str">
            <v>SD</v>
          </cell>
          <cell r="AD4032" t="str">
            <v>N</v>
          </cell>
          <cell r="AL4032" t="str">
            <v>Belum Sertifikasi</v>
          </cell>
        </row>
        <row r="4033">
          <cell r="L4033" t="str">
            <v>PPPK</v>
          </cell>
          <cell r="P4033" t="str">
            <v>S1</v>
          </cell>
          <cell r="AA4033" t="str">
            <v>Guru</v>
          </cell>
          <cell r="AB4033" t="str">
            <v>SD</v>
          </cell>
          <cell r="AD4033" t="str">
            <v>N</v>
          </cell>
          <cell r="AL4033" t="str">
            <v>Lulus Sertifikasi</v>
          </cell>
        </row>
        <row r="4034">
          <cell r="L4034" t="str">
            <v>PPPK</v>
          </cell>
          <cell r="P4034" t="str">
            <v>S1</v>
          </cell>
          <cell r="AA4034" t="str">
            <v>Guru</v>
          </cell>
          <cell r="AB4034" t="str">
            <v>SD</v>
          </cell>
          <cell r="AD4034" t="str">
            <v>N</v>
          </cell>
          <cell r="AL4034" t="str">
            <v>Belum Sertifikasi</v>
          </cell>
        </row>
        <row r="4035">
          <cell r="L4035" t="str">
            <v>PPPK</v>
          </cell>
          <cell r="P4035" t="str">
            <v>S1</v>
          </cell>
          <cell r="AA4035" t="str">
            <v>Guru</v>
          </cell>
          <cell r="AB4035" t="str">
            <v>SD</v>
          </cell>
          <cell r="AD4035" t="str">
            <v>N</v>
          </cell>
          <cell r="AL4035" t="str">
            <v>Lulus Sertifikasi</v>
          </cell>
        </row>
        <row r="4036">
          <cell r="L4036" t="str">
            <v>NON PNS</v>
          </cell>
          <cell r="P4036" t="str">
            <v>S1</v>
          </cell>
          <cell r="AA4036" t="str">
            <v>Penjaga Sekolah</v>
          </cell>
          <cell r="AB4036" t="str">
            <v>SD</v>
          </cell>
          <cell r="AD4036" t="str">
            <v>N</v>
          </cell>
          <cell r="AL4036" t="str">
            <v>Belum Sertifikasi</v>
          </cell>
        </row>
        <row r="4037">
          <cell r="L4037" t="str">
            <v>PNS</v>
          </cell>
          <cell r="P4037" t="str">
            <v>S2</v>
          </cell>
          <cell r="AA4037" t="str">
            <v>Kepala Sekolah</v>
          </cell>
          <cell r="AB4037" t="str">
            <v>SD</v>
          </cell>
          <cell r="AD4037" t="str">
            <v>N</v>
          </cell>
          <cell r="AL4037" t="str">
            <v>Lulus Sertifikasi</v>
          </cell>
        </row>
        <row r="4038">
          <cell r="L4038" t="str">
            <v>PPPK</v>
          </cell>
          <cell r="P4038" t="str">
            <v>S1</v>
          </cell>
          <cell r="AA4038" t="str">
            <v>Guru</v>
          </cell>
          <cell r="AB4038" t="str">
            <v>SD</v>
          </cell>
          <cell r="AD4038" t="str">
            <v>N</v>
          </cell>
          <cell r="AL4038" t="str">
            <v>Lulus Sertifikasi</v>
          </cell>
        </row>
        <row r="4039">
          <cell r="L4039" t="str">
            <v>PPPK</v>
          </cell>
          <cell r="P4039" t="str">
            <v>S1</v>
          </cell>
          <cell r="AA4039" t="str">
            <v>Guru</v>
          </cell>
          <cell r="AB4039" t="str">
            <v>SD</v>
          </cell>
          <cell r="AD4039" t="str">
            <v>N</v>
          </cell>
          <cell r="AL4039" t="str">
            <v>Lulus Sertifikasi</v>
          </cell>
        </row>
        <row r="4040">
          <cell r="L4040" t="str">
            <v>PNS</v>
          </cell>
          <cell r="P4040" t="str">
            <v>SMP</v>
          </cell>
          <cell r="AA4040" t="str">
            <v>Penjaga Sekolah</v>
          </cell>
          <cell r="AB4040" t="str">
            <v>SD</v>
          </cell>
          <cell r="AD4040" t="str">
            <v>N</v>
          </cell>
          <cell r="AL4040" t="str">
            <v>Belum Sertifikasi</v>
          </cell>
        </row>
        <row r="4041">
          <cell r="L4041" t="str">
            <v>PPPK</v>
          </cell>
          <cell r="P4041" t="str">
            <v>S1</v>
          </cell>
          <cell r="AA4041" t="str">
            <v>Guru</v>
          </cell>
          <cell r="AB4041" t="str">
            <v>SD</v>
          </cell>
          <cell r="AD4041" t="str">
            <v>N</v>
          </cell>
          <cell r="AL4041" t="str">
            <v>Lulus Sertifikasi</v>
          </cell>
        </row>
        <row r="4042">
          <cell r="L4042" t="str">
            <v>PPPK</v>
          </cell>
          <cell r="P4042" t="str">
            <v>S1</v>
          </cell>
          <cell r="AA4042" t="str">
            <v>Guru</v>
          </cell>
          <cell r="AB4042" t="str">
            <v>SD</v>
          </cell>
          <cell r="AD4042" t="str">
            <v>N</v>
          </cell>
          <cell r="AL4042" t="str">
            <v>Lulus Sertifikasi</v>
          </cell>
        </row>
        <row r="4043">
          <cell r="L4043" t="str">
            <v>NON PNS</v>
          </cell>
          <cell r="P4043" t="str">
            <v>S1</v>
          </cell>
          <cell r="AA4043" t="str">
            <v>Guru</v>
          </cell>
          <cell r="AB4043" t="str">
            <v>SD</v>
          </cell>
          <cell r="AD4043" t="str">
            <v>N</v>
          </cell>
          <cell r="AL4043" t="str">
            <v>Belum Sertifikasi</v>
          </cell>
        </row>
        <row r="4044">
          <cell r="L4044" t="str">
            <v>NON PNS</v>
          </cell>
          <cell r="P4044" t="str">
            <v>SMA</v>
          </cell>
          <cell r="AA4044" t="str">
            <v>Penjaga Sekolah</v>
          </cell>
          <cell r="AB4044" t="str">
            <v>SD</v>
          </cell>
          <cell r="AD4044" t="str">
            <v>N</v>
          </cell>
          <cell r="AL4044" t="str">
            <v>Belum Sertifikasi</v>
          </cell>
        </row>
        <row r="4045">
          <cell r="L4045" t="str">
            <v>PNS</v>
          </cell>
          <cell r="P4045" t="str">
            <v>S1</v>
          </cell>
          <cell r="AA4045" t="str">
            <v>Guru</v>
          </cell>
          <cell r="AB4045" t="str">
            <v>SD</v>
          </cell>
          <cell r="AD4045" t="str">
            <v>N</v>
          </cell>
          <cell r="AL4045" t="str">
            <v>Lulus Sertifikasi</v>
          </cell>
        </row>
        <row r="4046">
          <cell r="L4046" t="str">
            <v>PNS</v>
          </cell>
          <cell r="P4046" t="str">
            <v>S1</v>
          </cell>
          <cell r="AA4046" t="str">
            <v>Guru</v>
          </cell>
          <cell r="AB4046" t="str">
            <v>SD</v>
          </cell>
          <cell r="AD4046" t="str">
            <v>N</v>
          </cell>
          <cell r="AL4046" t="str">
            <v>Lulus Sertifikasi</v>
          </cell>
        </row>
        <row r="4047">
          <cell r="L4047" t="str">
            <v>PNS</v>
          </cell>
          <cell r="P4047" t="str">
            <v>S1</v>
          </cell>
          <cell r="AA4047" t="str">
            <v>Kepala Sekolah</v>
          </cell>
          <cell r="AB4047" t="str">
            <v>SD</v>
          </cell>
          <cell r="AD4047" t="str">
            <v>N</v>
          </cell>
          <cell r="AL4047" t="str">
            <v>Lulus Sertifikasi</v>
          </cell>
        </row>
        <row r="4048">
          <cell r="L4048" t="str">
            <v>PNS</v>
          </cell>
          <cell r="P4048" t="str">
            <v>S1</v>
          </cell>
          <cell r="AA4048" t="str">
            <v>Guru</v>
          </cell>
          <cell r="AB4048" t="str">
            <v>SD</v>
          </cell>
          <cell r="AD4048" t="str">
            <v>N</v>
          </cell>
          <cell r="AL4048" t="str">
            <v>Lulus Sertifikasi</v>
          </cell>
        </row>
        <row r="4049">
          <cell r="L4049" t="str">
            <v>PNS</v>
          </cell>
          <cell r="P4049" t="str">
            <v>S1</v>
          </cell>
          <cell r="AA4049" t="str">
            <v>Guru</v>
          </cell>
          <cell r="AB4049" t="str">
            <v>SD</v>
          </cell>
          <cell r="AD4049" t="str">
            <v>N</v>
          </cell>
          <cell r="AL4049" t="str">
            <v>Lulus Sertifikasi</v>
          </cell>
        </row>
        <row r="4050">
          <cell r="L4050" t="str">
            <v>PPPK</v>
          </cell>
          <cell r="P4050" t="str">
            <v>S1</v>
          </cell>
          <cell r="AA4050" t="str">
            <v>Guru</v>
          </cell>
          <cell r="AB4050" t="str">
            <v>SD</v>
          </cell>
          <cell r="AD4050" t="str">
            <v>N</v>
          </cell>
          <cell r="AL4050" t="str">
            <v>Lulus Sertifikasi</v>
          </cell>
        </row>
        <row r="4051">
          <cell r="L4051" t="str">
            <v>NON PNS</v>
          </cell>
          <cell r="P4051" t="str">
            <v>S1</v>
          </cell>
          <cell r="AA4051" t="str">
            <v>Guru</v>
          </cell>
          <cell r="AB4051" t="str">
            <v>SD</v>
          </cell>
          <cell r="AD4051" t="str">
            <v>N</v>
          </cell>
          <cell r="AL4051" t="str">
            <v>Belum Sertifikasi</v>
          </cell>
        </row>
        <row r="4052">
          <cell r="L4052" t="str">
            <v>PPPK</v>
          </cell>
          <cell r="P4052" t="str">
            <v>S1</v>
          </cell>
          <cell r="AA4052" t="str">
            <v>Guru</v>
          </cell>
          <cell r="AB4052" t="str">
            <v>SD</v>
          </cell>
          <cell r="AD4052" t="str">
            <v>N</v>
          </cell>
          <cell r="AL4052" t="str">
            <v>Lulus Sertifikasi</v>
          </cell>
        </row>
        <row r="4053">
          <cell r="L4053" t="str">
            <v>PPPK</v>
          </cell>
          <cell r="P4053" t="str">
            <v>S1</v>
          </cell>
          <cell r="AA4053" t="str">
            <v>Guru</v>
          </cell>
          <cell r="AB4053" t="str">
            <v>SD</v>
          </cell>
          <cell r="AD4053" t="str">
            <v>N</v>
          </cell>
          <cell r="AL4053" t="str">
            <v>Lulus Sertifikasi</v>
          </cell>
        </row>
        <row r="4054">
          <cell r="L4054" t="str">
            <v>PPPK</v>
          </cell>
          <cell r="P4054" t="str">
            <v>S1</v>
          </cell>
          <cell r="AA4054" t="str">
            <v>Guru</v>
          </cell>
          <cell r="AB4054" t="str">
            <v>SD</v>
          </cell>
          <cell r="AD4054" t="str">
            <v>N</v>
          </cell>
          <cell r="AL4054" t="str">
            <v>Belum Sertifikasi</v>
          </cell>
        </row>
        <row r="4055">
          <cell r="L4055" t="str">
            <v>PNS</v>
          </cell>
          <cell r="P4055" t="str">
            <v>S1</v>
          </cell>
          <cell r="AA4055" t="str">
            <v>Guru</v>
          </cell>
          <cell r="AB4055" t="str">
            <v>SD</v>
          </cell>
          <cell r="AD4055" t="str">
            <v>N</v>
          </cell>
          <cell r="AL4055" t="str">
            <v>Belum Sertifikasi</v>
          </cell>
        </row>
        <row r="4056">
          <cell r="L4056" t="str">
            <v>PNS</v>
          </cell>
          <cell r="P4056" t="str">
            <v>S1</v>
          </cell>
          <cell r="AA4056" t="str">
            <v>Guru</v>
          </cell>
          <cell r="AB4056" t="str">
            <v>SD</v>
          </cell>
          <cell r="AD4056" t="str">
            <v>N</v>
          </cell>
          <cell r="AL4056" t="str">
            <v>Lulus Sertifikasi</v>
          </cell>
        </row>
        <row r="4057">
          <cell r="L4057" t="str">
            <v>PNS</v>
          </cell>
          <cell r="P4057" t="str">
            <v>S1</v>
          </cell>
          <cell r="AA4057" t="str">
            <v>Guru</v>
          </cell>
          <cell r="AB4057" t="str">
            <v>SD</v>
          </cell>
          <cell r="AD4057" t="str">
            <v>N</v>
          </cell>
          <cell r="AL4057" t="str">
            <v>Lulus Sertifikasi</v>
          </cell>
        </row>
        <row r="4058">
          <cell r="L4058" t="str">
            <v>PPPK</v>
          </cell>
          <cell r="P4058" t="str">
            <v>S2</v>
          </cell>
          <cell r="AA4058" t="str">
            <v>Guru</v>
          </cell>
          <cell r="AB4058" t="str">
            <v>SD</v>
          </cell>
          <cell r="AD4058" t="str">
            <v>N</v>
          </cell>
          <cell r="AL4058" t="str">
            <v>Belum Sertifikasi</v>
          </cell>
        </row>
        <row r="4059">
          <cell r="L4059" t="str">
            <v>PNS</v>
          </cell>
          <cell r="P4059" t="str">
            <v>S1</v>
          </cell>
          <cell r="AA4059" t="str">
            <v>Kepala Sekolah</v>
          </cell>
          <cell r="AB4059" t="str">
            <v>SD</v>
          </cell>
          <cell r="AD4059" t="str">
            <v>N</v>
          </cell>
          <cell r="AL4059" t="str">
            <v>Lulus Sertifikasi</v>
          </cell>
        </row>
        <row r="4060">
          <cell r="L4060" t="str">
            <v>PPPK</v>
          </cell>
          <cell r="P4060" t="str">
            <v>S1</v>
          </cell>
          <cell r="AA4060" t="str">
            <v>Guru</v>
          </cell>
          <cell r="AB4060" t="str">
            <v>SD</v>
          </cell>
          <cell r="AD4060" t="str">
            <v>N</v>
          </cell>
          <cell r="AL4060" t="str">
            <v>Lulus Sertifikasi</v>
          </cell>
        </row>
        <row r="4061">
          <cell r="L4061" t="str">
            <v>PNS</v>
          </cell>
          <cell r="P4061" t="str">
            <v>S1</v>
          </cell>
          <cell r="AA4061" t="str">
            <v>Guru</v>
          </cell>
          <cell r="AB4061" t="str">
            <v>SD</v>
          </cell>
          <cell r="AD4061" t="str">
            <v>N</v>
          </cell>
          <cell r="AL4061" t="str">
            <v>Lulus Sertifikasi</v>
          </cell>
        </row>
        <row r="4062">
          <cell r="L4062" t="str">
            <v>PNS</v>
          </cell>
          <cell r="P4062" t="str">
            <v>S1</v>
          </cell>
          <cell r="AA4062" t="str">
            <v>Guru</v>
          </cell>
          <cell r="AB4062" t="str">
            <v>SD</v>
          </cell>
          <cell r="AD4062" t="str">
            <v>N</v>
          </cell>
          <cell r="AL4062" t="str">
            <v>Lulus Sertifikasi</v>
          </cell>
        </row>
        <row r="4063">
          <cell r="L4063" t="str">
            <v>PPPK</v>
          </cell>
          <cell r="P4063" t="str">
            <v>S1</v>
          </cell>
          <cell r="AA4063" t="str">
            <v>Guru</v>
          </cell>
          <cell r="AB4063" t="str">
            <v>SD</v>
          </cell>
          <cell r="AD4063" t="str">
            <v>N</v>
          </cell>
          <cell r="AL4063" t="str">
            <v>Lulus Sertifikasi</v>
          </cell>
        </row>
        <row r="4064">
          <cell r="L4064" t="str">
            <v>PPPK</v>
          </cell>
          <cell r="P4064" t="str">
            <v>S1</v>
          </cell>
          <cell r="AA4064" t="str">
            <v>Guru</v>
          </cell>
          <cell r="AB4064" t="str">
            <v>SD</v>
          </cell>
          <cell r="AD4064" t="str">
            <v>N</v>
          </cell>
          <cell r="AL4064" t="str">
            <v>Lulus Sertifikasi</v>
          </cell>
        </row>
        <row r="4065">
          <cell r="L4065" t="str">
            <v>NON PNS</v>
          </cell>
          <cell r="P4065" t="str">
            <v>SMA</v>
          </cell>
          <cell r="AA4065" t="str">
            <v>Tenaga Administrasi Sekolah</v>
          </cell>
          <cell r="AB4065" t="str">
            <v>SD</v>
          </cell>
          <cell r="AD4065" t="str">
            <v>N</v>
          </cell>
          <cell r="AL4065" t="str">
            <v>Belum Sertifikasi</v>
          </cell>
        </row>
        <row r="4066">
          <cell r="L4066" t="str">
            <v>PNS</v>
          </cell>
          <cell r="P4066" t="str">
            <v>SMA</v>
          </cell>
          <cell r="AA4066" t="str">
            <v>Penjaga Sekolah</v>
          </cell>
          <cell r="AB4066" t="str">
            <v>SD</v>
          </cell>
          <cell r="AD4066" t="str">
            <v>N</v>
          </cell>
          <cell r="AL4066" t="str">
            <v>Belum Sertifikasi</v>
          </cell>
        </row>
        <row r="4067">
          <cell r="L4067" t="str">
            <v>NON PNS</v>
          </cell>
          <cell r="P4067" t="str">
            <v>S1</v>
          </cell>
          <cell r="AA4067" t="str">
            <v>Guru</v>
          </cell>
          <cell r="AB4067" t="str">
            <v>SD</v>
          </cell>
          <cell r="AD4067" t="str">
            <v>N</v>
          </cell>
          <cell r="AL4067" t="str">
            <v>Lulus Sertifikasi</v>
          </cell>
        </row>
        <row r="4068">
          <cell r="L4068" t="str">
            <v>PPPK</v>
          </cell>
          <cell r="P4068" t="str">
            <v>S1</v>
          </cell>
          <cell r="AA4068" t="str">
            <v>Guru</v>
          </cell>
          <cell r="AB4068" t="str">
            <v>SD</v>
          </cell>
          <cell r="AD4068" t="str">
            <v>N</v>
          </cell>
          <cell r="AL4068" t="str">
            <v>Belum Sertifikasi</v>
          </cell>
        </row>
        <row r="4069">
          <cell r="L4069" t="str">
            <v>NON PNS</v>
          </cell>
          <cell r="P4069" t="str">
            <v>SD</v>
          </cell>
          <cell r="AA4069" t="str">
            <v>Penjaga Sekolah</v>
          </cell>
          <cell r="AB4069" t="str">
            <v>SD</v>
          </cell>
          <cell r="AD4069" t="str">
            <v>N</v>
          </cell>
          <cell r="AL4069" t="str">
            <v>Belum Sertifikasi</v>
          </cell>
        </row>
        <row r="4070">
          <cell r="L4070" t="str">
            <v>PPPK</v>
          </cell>
          <cell r="P4070" t="str">
            <v>S1</v>
          </cell>
          <cell r="AA4070" t="str">
            <v>Guru</v>
          </cell>
          <cell r="AB4070" t="str">
            <v>SD</v>
          </cell>
          <cell r="AD4070" t="str">
            <v>N</v>
          </cell>
          <cell r="AL4070" t="str">
            <v>Belum Sertifikasi</v>
          </cell>
        </row>
        <row r="4071">
          <cell r="L4071" t="str">
            <v>PPPK</v>
          </cell>
          <cell r="P4071" t="str">
            <v>S1</v>
          </cell>
          <cell r="AA4071" t="str">
            <v>Guru</v>
          </cell>
          <cell r="AB4071" t="str">
            <v>SD</v>
          </cell>
          <cell r="AD4071" t="str">
            <v>N</v>
          </cell>
          <cell r="AL4071" t="str">
            <v>Belum Sertifikasi</v>
          </cell>
        </row>
        <row r="4072">
          <cell r="L4072" t="str">
            <v>PNS</v>
          </cell>
          <cell r="P4072" t="str">
            <v>S1</v>
          </cell>
          <cell r="AA4072" t="str">
            <v>Guru</v>
          </cell>
          <cell r="AB4072" t="str">
            <v>SD</v>
          </cell>
          <cell r="AD4072" t="str">
            <v>N</v>
          </cell>
          <cell r="AL4072" t="str">
            <v>Lulus Sertifikasi</v>
          </cell>
        </row>
        <row r="4073">
          <cell r="L4073" t="str">
            <v>NON PNS</v>
          </cell>
          <cell r="P4073" t="str">
            <v>S1</v>
          </cell>
          <cell r="AA4073" t="str">
            <v>Guru</v>
          </cell>
          <cell r="AB4073" t="str">
            <v>SD</v>
          </cell>
          <cell r="AD4073" t="str">
            <v>N</v>
          </cell>
          <cell r="AL4073" t="str">
            <v>Lulus Sertifikasi</v>
          </cell>
        </row>
        <row r="4074">
          <cell r="L4074" t="str">
            <v>PPPK</v>
          </cell>
          <cell r="P4074" t="str">
            <v>S1</v>
          </cell>
          <cell r="AA4074" t="str">
            <v>Guru</v>
          </cell>
          <cell r="AB4074" t="str">
            <v>SD</v>
          </cell>
          <cell r="AD4074" t="str">
            <v>N</v>
          </cell>
          <cell r="AL4074" t="str">
            <v>Lulus Sertifikasi</v>
          </cell>
        </row>
        <row r="4075">
          <cell r="L4075" t="str">
            <v>PPPK</v>
          </cell>
          <cell r="P4075" t="str">
            <v>S1</v>
          </cell>
          <cell r="AA4075" t="str">
            <v>Guru</v>
          </cell>
          <cell r="AB4075" t="str">
            <v>SD</v>
          </cell>
          <cell r="AD4075" t="str">
            <v>N</v>
          </cell>
          <cell r="AL4075" t="str">
            <v>Belum Sertifikasi</v>
          </cell>
        </row>
        <row r="4076">
          <cell r="L4076" t="str">
            <v>PPPK</v>
          </cell>
          <cell r="P4076" t="str">
            <v>S1</v>
          </cell>
          <cell r="AA4076" t="str">
            <v>Guru</v>
          </cell>
          <cell r="AB4076" t="str">
            <v>SD</v>
          </cell>
          <cell r="AD4076" t="str">
            <v>N</v>
          </cell>
          <cell r="AL4076" t="str">
            <v>Lulus Sertifikasi</v>
          </cell>
        </row>
        <row r="4077">
          <cell r="L4077" t="str">
            <v>PPPK</v>
          </cell>
          <cell r="P4077" t="str">
            <v>S1</v>
          </cell>
          <cell r="AA4077" t="str">
            <v>Guru</v>
          </cell>
          <cell r="AB4077" t="str">
            <v>SD</v>
          </cell>
          <cell r="AD4077" t="str">
            <v>N</v>
          </cell>
          <cell r="AL4077" t="str">
            <v>Lulus Sertifikasi</v>
          </cell>
        </row>
        <row r="4078">
          <cell r="L4078" t="str">
            <v>PPPK</v>
          </cell>
          <cell r="P4078" t="str">
            <v>S1</v>
          </cell>
          <cell r="AA4078" t="str">
            <v>Guru</v>
          </cell>
          <cell r="AB4078" t="str">
            <v>SD</v>
          </cell>
          <cell r="AD4078" t="str">
            <v>N</v>
          </cell>
          <cell r="AL4078" t="str">
            <v>Lulus Sertifikasi</v>
          </cell>
        </row>
        <row r="4079">
          <cell r="L4079" t="str">
            <v>NON PNS</v>
          </cell>
          <cell r="P4079" t="str">
            <v>SD</v>
          </cell>
          <cell r="AA4079" t="str">
            <v>Petugas Keamanan</v>
          </cell>
          <cell r="AB4079" t="str">
            <v>SD</v>
          </cell>
          <cell r="AD4079" t="str">
            <v>N</v>
          </cell>
          <cell r="AL4079" t="str">
            <v>Belum Sertifikasi</v>
          </cell>
        </row>
        <row r="4080">
          <cell r="L4080" t="str">
            <v>NON PNS</v>
          </cell>
          <cell r="P4080" t="str">
            <v>S1</v>
          </cell>
          <cell r="AA4080" t="str">
            <v>Guru</v>
          </cell>
          <cell r="AB4080" t="str">
            <v>SD</v>
          </cell>
          <cell r="AD4080" t="str">
            <v>N</v>
          </cell>
          <cell r="AL4080" t="str">
            <v>Belum Sertifikasi</v>
          </cell>
        </row>
        <row r="4081">
          <cell r="L4081" t="str">
            <v>NON PNS</v>
          </cell>
          <cell r="P4081" t="str">
            <v>S1</v>
          </cell>
          <cell r="AA4081" t="str">
            <v>Guru</v>
          </cell>
          <cell r="AB4081" t="str">
            <v>SD</v>
          </cell>
          <cell r="AD4081" t="str">
            <v>N</v>
          </cell>
          <cell r="AL4081" t="str">
            <v>Belum Sertifikasi</v>
          </cell>
        </row>
        <row r="4082">
          <cell r="L4082" t="str">
            <v>PNS</v>
          </cell>
          <cell r="P4082" t="str">
            <v>S1</v>
          </cell>
          <cell r="AA4082" t="str">
            <v>Guru</v>
          </cell>
          <cell r="AB4082" t="str">
            <v>SD</v>
          </cell>
          <cell r="AD4082" t="str">
            <v>N</v>
          </cell>
          <cell r="AL4082" t="str">
            <v>Lulus Sertifikasi</v>
          </cell>
        </row>
        <row r="4083">
          <cell r="L4083" t="str">
            <v>PNS</v>
          </cell>
          <cell r="P4083" t="str">
            <v>S2</v>
          </cell>
          <cell r="AA4083" t="str">
            <v>Guru</v>
          </cell>
          <cell r="AB4083" t="str">
            <v>SD</v>
          </cell>
          <cell r="AD4083" t="str">
            <v>N</v>
          </cell>
          <cell r="AL4083" t="str">
            <v>Lulus Sertifikasi</v>
          </cell>
        </row>
        <row r="4084">
          <cell r="L4084" t="str">
            <v>PPPK</v>
          </cell>
          <cell r="P4084" t="str">
            <v>S1</v>
          </cell>
          <cell r="AA4084" t="str">
            <v>Guru</v>
          </cell>
          <cell r="AB4084" t="str">
            <v>SD</v>
          </cell>
          <cell r="AD4084" t="str">
            <v>N</v>
          </cell>
          <cell r="AL4084" t="str">
            <v>Lulus Sertifikasi</v>
          </cell>
        </row>
        <row r="4085">
          <cell r="L4085" t="str">
            <v>NON PNS</v>
          </cell>
          <cell r="P4085" t="str">
            <v>SMA</v>
          </cell>
          <cell r="AA4085" t="str">
            <v>Penjaga Sekolah</v>
          </cell>
          <cell r="AB4085" t="str">
            <v>SD</v>
          </cell>
          <cell r="AD4085" t="str">
            <v>N</v>
          </cell>
          <cell r="AL4085" t="str">
            <v>Belum Sertifikasi</v>
          </cell>
        </row>
        <row r="4086">
          <cell r="L4086" t="str">
            <v>PPPK</v>
          </cell>
          <cell r="P4086" t="str">
            <v>S1</v>
          </cell>
          <cell r="AA4086" t="str">
            <v>Guru</v>
          </cell>
          <cell r="AB4086" t="str">
            <v>SD</v>
          </cell>
          <cell r="AD4086" t="str">
            <v>N</v>
          </cell>
          <cell r="AL4086" t="str">
            <v>Lulus Sertifikasi</v>
          </cell>
        </row>
        <row r="4087">
          <cell r="L4087" t="str">
            <v>NON PNS</v>
          </cell>
          <cell r="P4087" t="str">
            <v>S1</v>
          </cell>
          <cell r="AA4087" t="str">
            <v>Guru</v>
          </cell>
          <cell r="AB4087" t="str">
            <v>SD</v>
          </cell>
          <cell r="AD4087" t="str">
            <v>N</v>
          </cell>
          <cell r="AL4087" t="str">
            <v>Lulus Sertifikasi</v>
          </cell>
        </row>
        <row r="4088">
          <cell r="L4088" t="str">
            <v>PNS</v>
          </cell>
          <cell r="P4088" t="str">
            <v>S1</v>
          </cell>
          <cell r="AA4088" t="str">
            <v>Kepala Sekolah</v>
          </cell>
          <cell r="AB4088" t="str">
            <v>SD</v>
          </cell>
          <cell r="AD4088" t="str">
            <v>N</v>
          </cell>
          <cell r="AL4088" t="str">
            <v>Lulus Sertifikasi</v>
          </cell>
        </row>
        <row r="4089">
          <cell r="L4089" t="str">
            <v>PNS</v>
          </cell>
          <cell r="P4089" t="str">
            <v>S1</v>
          </cell>
          <cell r="AA4089" t="str">
            <v>Guru</v>
          </cell>
          <cell r="AB4089" t="str">
            <v>SD</v>
          </cell>
          <cell r="AD4089" t="str">
            <v>N</v>
          </cell>
          <cell r="AL4089" t="str">
            <v>Lulus Sertifikasi</v>
          </cell>
        </row>
        <row r="4090">
          <cell r="L4090" t="str">
            <v>PNS</v>
          </cell>
          <cell r="P4090" t="str">
            <v>S1</v>
          </cell>
          <cell r="AA4090" t="str">
            <v>Guru</v>
          </cell>
          <cell r="AB4090" t="str">
            <v>SD</v>
          </cell>
          <cell r="AD4090" t="str">
            <v>N</v>
          </cell>
          <cell r="AL4090" t="str">
            <v>Lulus Sertifikasi</v>
          </cell>
        </row>
        <row r="4091">
          <cell r="L4091" t="str">
            <v>PNS</v>
          </cell>
          <cell r="P4091" t="str">
            <v>S1</v>
          </cell>
          <cell r="AA4091" t="str">
            <v>Guru</v>
          </cell>
          <cell r="AB4091" t="str">
            <v>SD</v>
          </cell>
          <cell r="AD4091" t="str">
            <v>N</v>
          </cell>
          <cell r="AL4091" t="str">
            <v>Lulus Sertifikasi</v>
          </cell>
        </row>
        <row r="4092">
          <cell r="L4092" t="str">
            <v>PNS</v>
          </cell>
          <cell r="P4092" t="str">
            <v>S1</v>
          </cell>
          <cell r="AA4092" t="str">
            <v>Guru</v>
          </cell>
          <cell r="AB4092" t="str">
            <v>SD</v>
          </cell>
          <cell r="AD4092" t="str">
            <v>N</v>
          </cell>
          <cell r="AL4092" t="str">
            <v>Lulus Sertifikasi</v>
          </cell>
        </row>
        <row r="4093">
          <cell r="L4093" t="str">
            <v>PPPK</v>
          </cell>
          <cell r="P4093" t="str">
            <v>S1</v>
          </cell>
          <cell r="AA4093" t="str">
            <v>Guru</v>
          </cell>
          <cell r="AB4093" t="str">
            <v>SD</v>
          </cell>
          <cell r="AD4093" t="str">
            <v>N</v>
          </cell>
          <cell r="AL4093" t="str">
            <v>Lulus Sertifikasi</v>
          </cell>
        </row>
        <row r="4094">
          <cell r="L4094" t="str">
            <v>PPPK</v>
          </cell>
          <cell r="P4094" t="str">
            <v>S1</v>
          </cell>
          <cell r="AA4094" t="str">
            <v>Guru</v>
          </cell>
          <cell r="AB4094" t="str">
            <v>SD</v>
          </cell>
          <cell r="AD4094" t="str">
            <v>N</v>
          </cell>
          <cell r="AL4094" t="str">
            <v>Lulus Sertifikasi</v>
          </cell>
        </row>
        <row r="4095">
          <cell r="L4095" t="str">
            <v>PPPK</v>
          </cell>
          <cell r="P4095" t="str">
            <v>S1</v>
          </cell>
          <cell r="AA4095" t="str">
            <v>Guru</v>
          </cell>
          <cell r="AB4095" t="str">
            <v>SD</v>
          </cell>
          <cell r="AD4095" t="str">
            <v>N</v>
          </cell>
          <cell r="AL4095" t="str">
            <v>Belum Sertifikasi</v>
          </cell>
        </row>
        <row r="4096">
          <cell r="L4096" t="str">
            <v>PPPK</v>
          </cell>
          <cell r="P4096" t="str">
            <v>S1</v>
          </cell>
          <cell r="AA4096" t="str">
            <v>Guru</v>
          </cell>
          <cell r="AB4096" t="str">
            <v>SD</v>
          </cell>
          <cell r="AD4096" t="str">
            <v>N</v>
          </cell>
          <cell r="AL4096" t="str">
            <v>Lulus Sertifikasi</v>
          </cell>
        </row>
        <row r="4097">
          <cell r="L4097" t="str">
            <v>PNS</v>
          </cell>
          <cell r="P4097" t="str">
            <v>S1</v>
          </cell>
          <cell r="AA4097" t="str">
            <v>Guru</v>
          </cell>
          <cell r="AB4097" t="str">
            <v>SD</v>
          </cell>
          <cell r="AD4097" t="str">
            <v>N</v>
          </cell>
          <cell r="AL4097" t="str">
            <v>Belum Sertifikasi</v>
          </cell>
        </row>
        <row r="4098">
          <cell r="L4098" t="str">
            <v>PPPK</v>
          </cell>
          <cell r="P4098" t="str">
            <v>S1</v>
          </cell>
          <cell r="AA4098" t="str">
            <v>Guru</v>
          </cell>
          <cell r="AB4098" t="str">
            <v>SD</v>
          </cell>
          <cell r="AD4098" t="str">
            <v>N</v>
          </cell>
          <cell r="AL4098" t="str">
            <v>Belum Sertifikasi</v>
          </cell>
        </row>
        <row r="4099">
          <cell r="L4099" t="str">
            <v>PPPK</v>
          </cell>
          <cell r="P4099" t="str">
            <v>S1</v>
          </cell>
          <cell r="AA4099" t="str">
            <v>Guru</v>
          </cell>
          <cell r="AB4099" t="str">
            <v>SD</v>
          </cell>
          <cell r="AD4099" t="str">
            <v>N</v>
          </cell>
          <cell r="AL4099" t="str">
            <v>Belum Sertifikasi</v>
          </cell>
        </row>
        <row r="4100">
          <cell r="L4100" t="str">
            <v>NON PNS</v>
          </cell>
          <cell r="P4100" t="str">
            <v>SMA</v>
          </cell>
          <cell r="AA4100" t="str">
            <v>Pesuruh/Office Boy</v>
          </cell>
          <cell r="AB4100" t="str">
            <v>SD</v>
          </cell>
          <cell r="AD4100" t="str">
            <v>N</v>
          </cell>
          <cell r="AL4100" t="str">
            <v>Belum Sertifikasi</v>
          </cell>
        </row>
        <row r="4101">
          <cell r="L4101" t="str">
            <v>PPPK</v>
          </cell>
          <cell r="P4101" t="str">
            <v>S1</v>
          </cell>
          <cell r="AA4101" t="str">
            <v>Guru</v>
          </cell>
          <cell r="AB4101" t="str">
            <v>SD</v>
          </cell>
          <cell r="AD4101" t="str">
            <v>N</v>
          </cell>
          <cell r="AL4101" t="str">
            <v>Belum Sertifikasi</v>
          </cell>
        </row>
        <row r="4102">
          <cell r="L4102" t="str">
            <v>NON PNS</v>
          </cell>
          <cell r="P4102" t="str">
            <v>S1</v>
          </cell>
          <cell r="AA4102" t="str">
            <v>Pustakawan</v>
          </cell>
          <cell r="AB4102" t="str">
            <v>SD</v>
          </cell>
          <cell r="AD4102" t="str">
            <v>N</v>
          </cell>
          <cell r="AL4102" t="str">
            <v>Belum Sertifikasi</v>
          </cell>
        </row>
        <row r="4103">
          <cell r="L4103" t="str">
            <v>NON PNS</v>
          </cell>
          <cell r="P4103" t="str">
            <v>SMA</v>
          </cell>
          <cell r="AA4103" t="str">
            <v>Petugas Keamanan</v>
          </cell>
          <cell r="AB4103" t="str">
            <v>SD</v>
          </cell>
          <cell r="AD4103" t="str">
            <v>N</v>
          </cell>
          <cell r="AL4103" t="str">
            <v>Belum Sertifikasi</v>
          </cell>
        </row>
        <row r="4104">
          <cell r="L4104" t="str">
            <v>PPPK</v>
          </cell>
          <cell r="P4104" t="str">
            <v>S1</v>
          </cell>
          <cell r="AA4104" t="str">
            <v>Guru</v>
          </cell>
          <cell r="AB4104" t="str">
            <v>SD</v>
          </cell>
          <cell r="AD4104" t="str">
            <v>N</v>
          </cell>
          <cell r="AL4104" t="str">
            <v>Belum Sertifikasi</v>
          </cell>
        </row>
        <row r="4105">
          <cell r="L4105" t="str">
            <v>NON PNS</v>
          </cell>
          <cell r="P4105" t="str">
            <v>SMA</v>
          </cell>
          <cell r="AA4105" t="str">
            <v>Pesuruh/Office Boy</v>
          </cell>
          <cell r="AB4105" t="str">
            <v>SD</v>
          </cell>
          <cell r="AD4105" t="str">
            <v>N</v>
          </cell>
          <cell r="AL4105" t="str">
            <v>Belum Sertifikasi</v>
          </cell>
        </row>
        <row r="4106">
          <cell r="L4106" t="str">
            <v>PNS</v>
          </cell>
          <cell r="P4106" t="str">
            <v>S1</v>
          </cell>
          <cell r="AA4106" t="str">
            <v>Guru</v>
          </cell>
          <cell r="AB4106" t="str">
            <v>SD</v>
          </cell>
          <cell r="AD4106" t="str">
            <v>N</v>
          </cell>
          <cell r="AL4106" t="str">
            <v>Lulus Sertifikasi</v>
          </cell>
        </row>
        <row r="4107">
          <cell r="L4107" t="str">
            <v>PNS</v>
          </cell>
          <cell r="P4107" t="str">
            <v>S1</v>
          </cell>
          <cell r="AA4107" t="str">
            <v>Guru</v>
          </cell>
          <cell r="AB4107" t="str">
            <v>SD</v>
          </cell>
          <cell r="AD4107" t="str">
            <v>N</v>
          </cell>
          <cell r="AL4107" t="str">
            <v>Lulus Sertifikasi</v>
          </cell>
        </row>
        <row r="4108">
          <cell r="L4108" t="str">
            <v>PNS</v>
          </cell>
          <cell r="P4108" t="str">
            <v>S2</v>
          </cell>
          <cell r="AA4108" t="str">
            <v>Guru</v>
          </cell>
          <cell r="AB4108" t="str">
            <v>SD</v>
          </cell>
          <cell r="AD4108" t="str">
            <v>N</v>
          </cell>
          <cell r="AL4108" t="str">
            <v>Lulus Sertifikasi</v>
          </cell>
        </row>
        <row r="4109">
          <cell r="L4109" t="str">
            <v>PNS</v>
          </cell>
          <cell r="P4109" t="str">
            <v>S1</v>
          </cell>
          <cell r="AA4109" t="str">
            <v>Guru</v>
          </cell>
          <cell r="AB4109" t="str">
            <v>SD</v>
          </cell>
          <cell r="AD4109" t="str">
            <v>N</v>
          </cell>
          <cell r="AL4109" t="str">
            <v>Lulus Sertifikasi</v>
          </cell>
        </row>
        <row r="4110">
          <cell r="L4110" t="str">
            <v>PPPK</v>
          </cell>
          <cell r="P4110" t="str">
            <v>S1</v>
          </cell>
          <cell r="AA4110" t="str">
            <v>Guru</v>
          </cell>
          <cell r="AB4110" t="str">
            <v>SD</v>
          </cell>
          <cell r="AD4110" t="str">
            <v>N</v>
          </cell>
          <cell r="AL4110" t="str">
            <v>Lulus Sertifikasi</v>
          </cell>
        </row>
        <row r="4111">
          <cell r="L4111" t="str">
            <v>PPPK</v>
          </cell>
          <cell r="P4111" t="str">
            <v>S1</v>
          </cell>
          <cell r="AA4111" t="str">
            <v>Guru</v>
          </cell>
          <cell r="AB4111" t="str">
            <v>SD</v>
          </cell>
          <cell r="AD4111" t="str">
            <v>N</v>
          </cell>
          <cell r="AL4111" t="str">
            <v>Lulus Sertifikasi</v>
          </cell>
        </row>
        <row r="4112">
          <cell r="L4112" t="str">
            <v>PPPK</v>
          </cell>
          <cell r="P4112" t="str">
            <v>S1</v>
          </cell>
          <cell r="AA4112" t="str">
            <v>Guru</v>
          </cell>
          <cell r="AB4112" t="str">
            <v>SD</v>
          </cell>
          <cell r="AD4112" t="str">
            <v>N</v>
          </cell>
          <cell r="AL4112" t="str">
            <v>Lulus Sertifikasi</v>
          </cell>
        </row>
        <row r="4113">
          <cell r="L4113" t="str">
            <v>PPPK</v>
          </cell>
          <cell r="P4113" t="str">
            <v>S1</v>
          </cell>
          <cell r="AA4113" t="str">
            <v>Guru</v>
          </cell>
          <cell r="AB4113" t="str">
            <v>SD</v>
          </cell>
          <cell r="AD4113" t="str">
            <v>N</v>
          </cell>
          <cell r="AL4113" t="str">
            <v>Lulus Sertifikasi</v>
          </cell>
        </row>
        <row r="4114">
          <cell r="L4114" t="str">
            <v>NON PNS</v>
          </cell>
          <cell r="P4114" t="str">
            <v>S1</v>
          </cell>
          <cell r="AA4114" t="str">
            <v>Guru</v>
          </cell>
          <cell r="AB4114" t="str">
            <v>SD</v>
          </cell>
          <cell r="AD4114" t="str">
            <v>N</v>
          </cell>
          <cell r="AL4114" t="str">
            <v>Belum Sertifikasi</v>
          </cell>
        </row>
        <row r="4115">
          <cell r="L4115" t="str">
            <v>PNS</v>
          </cell>
          <cell r="P4115" t="str">
            <v>S1</v>
          </cell>
          <cell r="AA4115" t="str">
            <v>Guru</v>
          </cell>
          <cell r="AB4115" t="str">
            <v>SD</v>
          </cell>
          <cell r="AD4115" t="str">
            <v>N</v>
          </cell>
          <cell r="AL4115" t="str">
            <v>Lulus Sertifikasi</v>
          </cell>
        </row>
        <row r="4116">
          <cell r="L4116" t="str">
            <v>PNS</v>
          </cell>
          <cell r="P4116" t="str">
            <v>S1</v>
          </cell>
          <cell r="AA4116" t="str">
            <v>Guru</v>
          </cell>
          <cell r="AB4116" t="str">
            <v>SD</v>
          </cell>
          <cell r="AD4116" t="str">
            <v>N</v>
          </cell>
          <cell r="AL4116" t="str">
            <v>Lulus Sertifikasi</v>
          </cell>
        </row>
        <row r="4117">
          <cell r="L4117" t="str">
            <v>NON PNS</v>
          </cell>
          <cell r="P4117" t="str">
            <v>S1</v>
          </cell>
          <cell r="AA4117" t="str">
            <v>Guru</v>
          </cell>
          <cell r="AB4117" t="str">
            <v>SD</v>
          </cell>
          <cell r="AD4117" t="str">
            <v>N</v>
          </cell>
          <cell r="AL4117" t="str">
            <v>Belum Sertifikasi</v>
          </cell>
        </row>
        <row r="4118">
          <cell r="L4118" t="str">
            <v>PNS</v>
          </cell>
          <cell r="P4118" t="str">
            <v>S1</v>
          </cell>
          <cell r="AA4118" t="str">
            <v>Guru</v>
          </cell>
          <cell r="AB4118" t="str">
            <v>SD</v>
          </cell>
          <cell r="AD4118" t="str">
            <v>N</v>
          </cell>
          <cell r="AL4118" t="str">
            <v>Lulus Sertifikasi</v>
          </cell>
        </row>
        <row r="4119">
          <cell r="L4119" t="str">
            <v>PPPK</v>
          </cell>
          <cell r="P4119" t="str">
            <v>S1</v>
          </cell>
          <cell r="AA4119" t="str">
            <v>Guru</v>
          </cell>
          <cell r="AB4119" t="str">
            <v>SD</v>
          </cell>
          <cell r="AD4119" t="str">
            <v>N</v>
          </cell>
          <cell r="AL4119" t="str">
            <v>Lulus Sertifikasi</v>
          </cell>
        </row>
        <row r="4120">
          <cell r="L4120" t="str">
            <v>PPPK</v>
          </cell>
          <cell r="P4120" t="str">
            <v>S1</v>
          </cell>
          <cell r="AA4120" t="str">
            <v>Guru</v>
          </cell>
          <cell r="AB4120" t="str">
            <v>SD</v>
          </cell>
          <cell r="AD4120" t="str">
            <v>N</v>
          </cell>
          <cell r="AL4120" t="str">
            <v>Lulus Sertifikasi</v>
          </cell>
        </row>
        <row r="4121">
          <cell r="L4121" t="str">
            <v>PPPK</v>
          </cell>
          <cell r="P4121" t="str">
            <v>S1</v>
          </cell>
          <cell r="AA4121" t="str">
            <v>Guru</v>
          </cell>
          <cell r="AB4121" t="str">
            <v>SD</v>
          </cell>
          <cell r="AD4121" t="str">
            <v>N</v>
          </cell>
          <cell r="AL4121" t="str">
            <v>Lulus Sertifikasi</v>
          </cell>
        </row>
        <row r="4122">
          <cell r="L4122" t="str">
            <v>PNS</v>
          </cell>
          <cell r="P4122" t="str">
            <v>S1</v>
          </cell>
          <cell r="AA4122" t="str">
            <v>Guru</v>
          </cell>
          <cell r="AB4122" t="str">
            <v>SD</v>
          </cell>
          <cell r="AD4122" t="str">
            <v>N</v>
          </cell>
          <cell r="AL4122" t="str">
            <v>Lulus Sertifikasi</v>
          </cell>
        </row>
        <row r="4123">
          <cell r="L4123" t="str">
            <v>PPPK</v>
          </cell>
          <cell r="P4123" t="str">
            <v>S1</v>
          </cell>
          <cell r="AA4123" t="str">
            <v>Guru</v>
          </cell>
          <cell r="AB4123" t="str">
            <v>SD</v>
          </cell>
          <cell r="AD4123" t="str">
            <v>N</v>
          </cell>
          <cell r="AL4123" t="str">
            <v>Lulus Sertifikasi</v>
          </cell>
        </row>
        <row r="4124">
          <cell r="L4124" t="str">
            <v>NON PNS</v>
          </cell>
          <cell r="P4124" t="str">
            <v>S1</v>
          </cell>
          <cell r="AA4124" t="str">
            <v>Guru</v>
          </cell>
          <cell r="AB4124" t="str">
            <v>SD</v>
          </cell>
          <cell r="AD4124" t="str">
            <v>N</v>
          </cell>
          <cell r="AL4124" t="str">
            <v>Belum Sertifikasi</v>
          </cell>
        </row>
        <row r="4125">
          <cell r="L4125" t="str">
            <v>PNS</v>
          </cell>
          <cell r="P4125" t="str">
            <v>S1</v>
          </cell>
          <cell r="AA4125" t="str">
            <v>Guru</v>
          </cell>
          <cell r="AB4125" t="str">
            <v>SD</v>
          </cell>
          <cell r="AD4125" t="str">
            <v>N</v>
          </cell>
          <cell r="AL4125" t="str">
            <v>Lulus Sertifikasi</v>
          </cell>
        </row>
        <row r="4126">
          <cell r="L4126" t="str">
            <v>PPPK</v>
          </cell>
          <cell r="P4126" t="str">
            <v>S1</v>
          </cell>
          <cell r="AA4126" t="str">
            <v>Guru</v>
          </cell>
          <cell r="AB4126" t="str">
            <v>SD</v>
          </cell>
          <cell r="AD4126" t="str">
            <v>N</v>
          </cell>
          <cell r="AL4126" t="str">
            <v>Lulus Sertifikasi</v>
          </cell>
        </row>
        <row r="4127">
          <cell r="L4127" t="str">
            <v>PPPK</v>
          </cell>
          <cell r="P4127" t="str">
            <v>S1</v>
          </cell>
          <cell r="AA4127" t="str">
            <v>Guru</v>
          </cell>
          <cell r="AB4127" t="str">
            <v>SD</v>
          </cell>
          <cell r="AD4127" t="str">
            <v>N</v>
          </cell>
          <cell r="AL4127" t="str">
            <v>Belum Sertifikasi</v>
          </cell>
        </row>
        <row r="4128">
          <cell r="L4128" t="str">
            <v>NON PNS</v>
          </cell>
          <cell r="P4128" t="str">
            <v>S1</v>
          </cell>
          <cell r="AA4128" t="str">
            <v>Guru</v>
          </cell>
          <cell r="AB4128" t="str">
            <v>SD</v>
          </cell>
          <cell r="AD4128" t="str">
            <v>N</v>
          </cell>
          <cell r="AL4128" t="str">
            <v>Belum Sertifikasi</v>
          </cell>
        </row>
        <row r="4129">
          <cell r="L4129" t="str">
            <v>NON PNS</v>
          </cell>
          <cell r="P4129" t="str">
            <v>S2</v>
          </cell>
          <cell r="AA4129" t="str">
            <v>Guru</v>
          </cell>
          <cell r="AB4129" t="str">
            <v>SD</v>
          </cell>
          <cell r="AD4129" t="str">
            <v>N</v>
          </cell>
          <cell r="AL4129" t="str">
            <v>Belum Sertifikasi</v>
          </cell>
        </row>
        <row r="4130">
          <cell r="L4130" t="str">
            <v>PNS</v>
          </cell>
          <cell r="P4130" t="str">
            <v>S1</v>
          </cell>
          <cell r="AA4130" t="str">
            <v>Guru</v>
          </cell>
          <cell r="AB4130" t="str">
            <v>SD</v>
          </cell>
          <cell r="AD4130" t="str">
            <v>N</v>
          </cell>
          <cell r="AL4130" t="str">
            <v>Lulus Sertifikasi</v>
          </cell>
        </row>
        <row r="4131">
          <cell r="L4131" t="str">
            <v>PPPK</v>
          </cell>
          <cell r="P4131" t="str">
            <v>S1</v>
          </cell>
          <cell r="AA4131" t="str">
            <v>Guru</v>
          </cell>
          <cell r="AB4131" t="str">
            <v>SD</v>
          </cell>
          <cell r="AD4131" t="str">
            <v>N</v>
          </cell>
          <cell r="AL4131" t="str">
            <v>Lulus Sertifikasi</v>
          </cell>
        </row>
        <row r="4132">
          <cell r="L4132" t="str">
            <v>PNS</v>
          </cell>
          <cell r="P4132" t="str">
            <v>S1</v>
          </cell>
          <cell r="AA4132" t="str">
            <v>Kepala Sekolah</v>
          </cell>
          <cell r="AB4132" t="str">
            <v>SD</v>
          </cell>
          <cell r="AD4132" t="str">
            <v>N</v>
          </cell>
          <cell r="AL4132" t="str">
            <v>Lulus Sertifikasi</v>
          </cell>
        </row>
        <row r="4133">
          <cell r="L4133" t="str">
            <v>PNS</v>
          </cell>
          <cell r="P4133" t="str">
            <v>S2</v>
          </cell>
          <cell r="AA4133" t="str">
            <v>Guru</v>
          </cell>
          <cell r="AB4133" t="str">
            <v>SD</v>
          </cell>
          <cell r="AD4133" t="str">
            <v>N</v>
          </cell>
          <cell r="AL4133" t="str">
            <v>Lulus Sertifikasi</v>
          </cell>
        </row>
        <row r="4134">
          <cell r="L4134" t="str">
            <v>NON PNS</v>
          </cell>
          <cell r="P4134" t="str">
            <v>SMA</v>
          </cell>
          <cell r="AA4134" t="str">
            <v>Tenaga Administrasi Sekolah</v>
          </cell>
          <cell r="AB4134" t="str">
            <v>SD</v>
          </cell>
          <cell r="AD4134" t="str">
            <v>N</v>
          </cell>
          <cell r="AL4134" t="str">
            <v>Belum Sertifikasi</v>
          </cell>
        </row>
        <row r="4135">
          <cell r="L4135" t="str">
            <v>NON PNS</v>
          </cell>
          <cell r="P4135" t="str">
            <v>SMA</v>
          </cell>
          <cell r="AA4135" t="str">
            <v>Penjaga Sekolah</v>
          </cell>
          <cell r="AB4135" t="str">
            <v>SD</v>
          </cell>
          <cell r="AD4135" t="str">
            <v>N</v>
          </cell>
          <cell r="AL4135" t="str">
            <v>Belum Sertifikasi</v>
          </cell>
        </row>
        <row r="4136">
          <cell r="L4136" t="str">
            <v>NON PNS</v>
          </cell>
          <cell r="P4136" t="str">
            <v>S1</v>
          </cell>
          <cell r="AA4136" t="str">
            <v>Guru</v>
          </cell>
          <cell r="AB4136" t="str">
            <v>SD</v>
          </cell>
          <cell r="AD4136" t="str">
            <v>N</v>
          </cell>
          <cell r="AL4136" t="str">
            <v>Belum Sertifikasi</v>
          </cell>
        </row>
        <row r="4137">
          <cell r="L4137" t="str">
            <v>PPPK</v>
          </cell>
          <cell r="P4137" t="str">
            <v>S1</v>
          </cell>
          <cell r="AA4137" t="str">
            <v>Guru</v>
          </cell>
          <cell r="AB4137" t="str">
            <v>SD</v>
          </cell>
          <cell r="AD4137" t="str">
            <v>N</v>
          </cell>
          <cell r="AL4137" t="str">
            <v>Belum Sertifikasi</v>
          </cell>
        </row>
        <row r="4138">
          <cell r="L4138" t="str">
            <v>PNS</v>
          </cell>
          <cell r="P4138" t="str">
            <v>S1</v>
          </cell>
          <cell r="AA4138" t="str">
            <v>Guru</v>
          </cell>
          <cell r="AB4138" t="str">
            <v>SD</v>
          </cell>
          <cell r="AD4138" t="str">
            <v>N</v>
          </cell>
          <cell r="AL4138" t="str">
            <v>Lulus Sertifikasi</v>
          </cell>
        </row>
        <row r="4139">
          <cell r="L4139" t="str">
            <v>NON PNS</v>
          </cell>
          <cell r="P4139" t="str">
            <v>S1</v>
          </cell>
          <cell r="AA4139" t="str">
            <v>Tenaga Administrasi Sekolah</v>
          </cell>
          <cell r="AB4139" t="str">
            <v>SD</v>
          </cell>
          <cell r="AD4139" t="str">
            <v>N</v>
          </cell>
          <cell r="AL4139" t="str">
            <v>Belum Sertifikasi</v>
          </cell>
        </row>
        <row r="4140">
          <cell r="L4140" t="str">
            <v>PNS</v>
          </cell>
          <cell r="P4140" t="str">
            <v>S1</v>
          </cell>
          <cell r="AA4140" t="str">
            <v>Guru</v>
          </cell>
          <cell r="AB4140" t="str">
            <v>SD</v>
          </cell>
          <cell r="AD4140" t="str">
            <v>N</v>
          </cell>
          <cell r="AL4140" t="str">
            <v>Lulus Sertifikasi</v>
          </cell>
        </row>
        <row r="4141">
          <cell r="L4141" t="str">
            <v>PPPK</v>
          </cell>
          <cell r="P4141" t="str">
            <v>S1</v>
          </cell>
          <cell r="AA4141" t="str">
            <v>Guru</v>
          </cell>
          <cell r="AB4141" t="str">
            <v>SD</v>
          </cell>
          <cell r="AD4141" t="str">
            <v>N</v>
          </cell>
          <cell r="AL4141" t="str">
            <v>Lulus Sertifikasi</v>
          </cell>
        </row>
        <row r="4142">
          <cell r="L4142" t="str">
            <v>PNS</v>
          </cell>
          <cell r="P4142" t="str">
            <v>S2</v>
          </cell>
          <cell r="AA4142" t="str">
            <v>Guru</v>
          </cell>
          <cell r="AB4142" t="str">
            <v>SD</v>
          </cell>
          <cell r="AD4142" t="str">
            <v>N</v>
          </cell>
          <cell r="AL4142" t="str">
            <v>Lulus Sertifikasi</v>
          </cell>
        </row>
        <row r="4143">
          <cell r="L4143" t="str">
            <v>PPPK</v>
          </cell>
          <cell r="P4143" t="str">
            <v>S1</v>
          </cell>
          <cell r="AA4143" t="str">
            <v>Guru</v>
          </cell>
          <cell r="AB4143" t="str">
            <v>SD</v>
          </cell>
          <cell r="AD4143" t="str">
            <v>N</v>
          </cell>
          <cell r="AL4143" t="str">
            <v>Lulus Sertifikasi</v>
          </cell>
        </row>
        <row r="4144">
          <cell r="L4144" t="str">
            <v>PPPK</v>
          </cell>
          <cell r="P4144" t="str">
            <v>S1</v>
          </cell>
          <cell r="AA4144" t="str">
            <v>Guru</v>
          </cell>
          <cell r="AB4144" t="str">
            <v>SD</v>
          </cell>
          <cell r="AD4144" t="str">
            <v>N</v>
          </cell>
          <cell r="AL4144" t="str">
            <v>Belum Sertifikasi</v>
          </cell>
        </row>
        <row r="4145">
          <cell r="L4145" t="str">
            <v>NON PNS</v>
          </cell>
          <cell r="P4145" t="str">
            <v>S1</v>
          </cell>
          <cell r="AA4145" t="str">
            <v>Guru</v>
          </cell>
          <cell r="AB4145" t="str">
            <v>SD</v>
          </cell>
          <cell r="AD4145" t="str">
            <v>N</v>
          </cell>
          <cell r="AL4145" t="str">
            <v>Lulus Sertifikasi</v>
          </cell>
        </row>
        <row r="4146">
          <cell r="L4146" t="str">
            <v>NON PNS</v>
          </cell>
          <cell r="P4146" t="str">
            <v>SMP</v>
          </cell>
          <cell r="AA4146" t="str">
            <v>Penjaga Sekolah</v>
          </cell>
          <cell r="AB4146" t="str">
            <v>SD</v>
          </cell>
          <cell r="AD4146" t="str">
            <v>N</v>
          </cell>
          <cell r="AL4146" t="str">
            <v>Belum Sertifikasi</v>
          </cell>
        </row>
        <row r="4147">
          <cell r="L4147" t="str">
            <v>PNS</v>
          </cell>
          <cell r="P4147" t="str">
            <v>S1</v>
          </cell>
          <cell r="AA4147" t="str">
            <v>Guru</v>
          </cell>
          <cell r="AB4147" t="str">
            <v>SD</v>
          </cell>
          <cell r="AD4147" t="str">
            <v>N</v>
          </cell>
          <cell r="AL4147" t="str">
            <v>Lulus Sertifikasi</v>
          </cell>
        </row>
        <row r="4148">
          <cell r="L4148" t="str">
            <v>PNS</v>
          </cell>
          <cell r="P4148" t="str">
            <v>S1</v>
          </cell>
          <cell r="AA4148" t="str">
            <v>Guru</v>
          </cell>
          <cell r="AB4148" t="str">
            <v>SD</v>
          </cell>
          <cell r="AD4148" t="str">
            <v>N</v>
          </cell>
          <cell r="AL4148" t="str">
            <v>Lulus Sertifikasi</v>
          </cell>
        </row>
        <row r="4149">
          <cell r="L4149" t="str">
            <v>PNS</v>
          </cell>
          <cell r="P4149" t="str">
            <v>S1</v>
          </cell>
          <cell r="AA4149" t="str">
            <v>Guru</v>
          </cell>
          <cell r="AB4149" t="str">
            <v>SD</v>
          </cell>
          <cell r="AD4149" t="str">
            <v>N</v>
          </cell>
          <cell r="AL4149" t="str">
            <v>Lulus Sertifikasi</v>
          </cell>
        </row>
        <row r="4150">
          <cell r="L4150" t="str">
            <v>PNS</v>
          </cell>
          <cell r="P4150" t="str">
            <v>S1</v>
          </cell>
          <cell r="AA4150" t="str">
            <v>Guru</v>
          </cell>
          <cell r="AB4150" t="str">
            <v>SD</v>
          </cell>
          <cell r="AD4150" t="str">
            <v>N</v>
          </cell>
          <cell r="AL4150" t="str">
            <v>Lulus Sertifikasi</v>
          </cell>
        </row>
        <row r="4151">
          <cell r="L4151" t="str">
            <v>PPPK</v>
          </cell>
          <cell r="P4151" t="str">
            <v>S1</v>
          </cell>
          <cell r="AA4151" t="str">
            <v>Guru</v>
          </cell>
          <cell r="AB4151" t="str">
            <v>SD</v>
          </cell>
          <cell r="AD4151" t="str">
            <v>N</v>
          </cell>
          <cell r="AL4151" t="str">
            <v>Belum Sertifikasi</v>
          </cell>
        </row>
        <row r="4152">
          <cell r="L4152" t="str">
            <v>PPPK</v>
          </cell>
          <cell r="P4152" t="str">
            <v>S2</v>
          </cell>
          <cell r="AA4152" t="str">
            <v>Guru</v>
          </cell>
          <cell r="AB4152" t="str">
            <v>SD</v>
          </cell>
          <cell r="AD4152" t="str">
            <v>N</v>
          </cell>
          <cell r="AL4152" t="str">
            <v>Belum Sertifikasi</v>
          </cell>
        </row>
        <row r="4153">
          <cell r="L4153" t="str">
            <v>PPPK</v>
          </cell>
          <cell r="P4153" t="str">
            <v>S1</v>
          </cell>
          <cell r="AA4153" t="str">
            <v>Guru</v>
          </cell>
          <cell r="AB4153" t="str">
            <v>SD</v>
          </cell>
          <cell r="AD4153" t="str">
            <v>N</v>
          </cell>
          <cell r="AL4153" t="str">
            <v>Lulus Sertifikasi</v>
          </cell>
        </row>
        <row r="4154">
          <cell r="L4154" t="str">
            <v>PPPK</v>
          </cell>
          <cell r="P4154" t="str">
            <v>S1</v>
          </cell>
          <cell r="AA4154" t="str">
            <v>Guru</v>
          </cell>
          <cell r="AB4154" t="str">
            <v>SD</v>
          </cell>
          <cell r="AD4154" t="str">
            <v>N</v>
          </cell>
          <cell r="AL4154" t="str">
            <v>Belum Sertifikasi</v>
          </cell>
        </row>
        <row r="4155">
          <cell r="L4155" t="str">
            <v>PPPK</v>
          </cell>
          <cell r="P4155" t="str">
            <v>S2</v>
          </cell>
          <cell r="AA4155" t="str">
            <v>Guru</v>
          </cell>
          <cell r="AB4155" t="str">
            <v>SD</v>
          </cell>
          <cell r="AD4155" t="str">
            <v>N</v>
          </cell>
          <cell r="AL4155" t="str">
            <v>Belum Sertifikasi</v>
          </cell>
        </row>
        <row r="4156">
          <cell r="L4156" t="str">
            <v>PPPK</v>
          </cell>
          <cell r="P4156" t="str">
            <v>S2</v>
          </cell>
          <cell r="AA4156" t="str">
            <v>Guru</v>
          </cell>
          <cell r="AB4156" t="str">
            <v>SD</v>
          </cell>
          <cell r="AD4156" t="str">
            <v>N</v>
          </cell>
          <cell r="AL4156" t="str">
            <v>Belum Sertifikasi</v>
          </cell>
        </row>
        <row r="4157">
          <cell r="L4157" t="str">
            <v>PNS</v>
          </cell>
          <cell r="P4157" t="str">
            <v>S1</v>
          </cell>
          <cell r="AA4157" t="str">
            <v>Guru</v>
          </cell>
          <cell r="AB4157" t="str">
            <v>SD</v>
          </cell>
          <cell r="AD4157" t="str">
            <v>N</v>
          </cell>
          <cell r="AL4157" t="str">
            <v>Lulus Sertifikasi</v>
          </cell>
        </row>
        <row r="4158">
          <cell r="L4158" t="str">
            <v>PPPK</v>
          </cell>
          <cell r="P4158" t="str">
            <v>S1</v>
          </cell>
          <cell r="AA4158" t="str">
            <v>Guru</v>
          </cell>
          <cell r="AB4158" t="str">
            <v>SD</v>
          </cell>
          <cell r="AD4158" t="str">
            <v>N</v>
          </cell>
          <cell r="AL4158" t="str">
            <v>Belum Sertifikasi</v>
          </cell>
        </row>
        <row r="4159">
          <cell r="L4159" t="str">
            <v>PPPK</v>
          </cell>
          <cell r="P4159" t="str">
            <v>S1</v>
          </cell>
          <cell r="AA4159" t="str">
            <v>Guru</v>
          </cell>
          <cell r="AB4159" t="str">
            <v>SD</v>
          </cell>
          <cell r="AD4159" t="str">
            <v>N</v>
          </cell>
          <cell r="AL4159" t="str">
            <v>Lulus Sertifikasi</v>
          </cell>
        </row>
        <row r="4160">
          <cell r="L4160" t="str">
            <v>PNS</v>
          </cell>
          <cell r="P4160" t="str">
            <v>S1</v>
          </cell>
          <cell r="AA4160" t="str">
            <v>Guru</v>
          </cell>
          <cell r="AB4160" t="str">
            <v>SD</v>
          </cell>
          <cell r="AD4160" t="str">
            <v>N</v>
          </cell>
          <cell r="AL4160" t="str">
            <v>Lulus Sertifikasi</v>
          </cell>
        </row>
        <row r="4161">
          <cell r="L4161" t="str">
            <v>PPPK</v>
          </cell>
          <cell r="P4161" t="str">
            <v>S1</v>
          </cell>
          <cell r="AA4161" t="str">
            <v>Guru</v>
          </cell>
          <cell r="AB4161" t="str">
            <v>SD</v>
          </cell>
          <cell r="AD4161" t="str">
            <v>N</v>
          </cell>
          <cell r="AL4161" t="str">
            <v>Belum Sertifikasi</v>
          </cell>
        </row>
        <row r="4162">
          <cell r="L4162" t="str">
            <v>NON PNS</v>
          </cell>
          <cell r="P4162" t="str">
            <v>S1</v>
          </cell>
          <cell r="AA4162" t="str">
            <v>Guru</v>
          </cell>
          <cell r="AB4162" t="str">
            <v>SD</v>
          </cell>
          <cell r="AD4162" t="str">
            <v>N</v>
          </cell>
          <cell r="AL4162" t="str">
            <v>Belum Sertifikasi</v>
          </cell>
        </row>
        <row r="4163">
          <cell r="L4163" t="str">
            <v>PNS</v>
          </cell>
          <cell r="P4163" t="str">
            <v>SMA</v>
          </cell>
          <cell r="AA4163" t="str">
            <v>Tenaga Administrasi Sekolah</v>
          </cell>
          <cell r="AB4163" t="str">
            <v>SD</v>
          </cell>
          <cell r="AD4163" t="str">
            <v>N</v>
          </cell>
          <cell r="AL4163" t="str">
            <v>Belum Sertifikasi</v>
          </cell>
        </row>
        <row r="4164">
          <cell r="L4164" t="str">
            <v>PNS</v>
          </cell>
          <cell r="P4164" t="str">
            <v>S1</v>
          </cell>
          <cell r="AA4164" t="str">
            <v>Kepala Sekolah</v>
          </cell>
          <cell r="AB4164" t="str">
            <v>SD</v>
          </cell>
          <cell r="AD4164" t="str">
            <v>N</v>
          </cell>
          <cell r="AL4164" t="str">
            <v>Lulus Sertifikasi</v>
          </cell>
        </row>
        <row r="4165">
          <cell r="L4165" t="str">
            <v>NON PNS</v>
          </cell>
          <cell r="P4165" t="str">
            <v>SMA</v>
          </cell>
          <cell r="AA4165" t="str">
            <v>Tenaga Administrasi Sekolah</v>
          </cell>
          <cell r="AB4165" t="str">
            <v>SD</v>
          </cell>
          <cell r="AD4165" t="str">
            <v>N</v>
          </cell>
          <cell r="AL4165" t="str">
            <v>Belum Sertifikasi</v>
          </cell>
        </row>
        <row r="4166">
          <cell r="L4166" t="str">
            <v>PPPK</v>
          </cell>
          <cell r="P4166" t="str">
            <v>S1</v>
          </cell>
          <cell r="AA4166" t="str">
            <v>Guru</v>
          </cell>
          <cell r="AB4166" t="str">
            <v>SD</v>
          </cell>
          <cell r="AD4166" t="str">
            <v>N</v>
          </cell>
          <cell r="AL4166" t="str">
            <v>Lulus Sertifikasi</v>
          </cell>
        </row>
        <row r="4167">
          <cell r="L4167" t="str">
            <v>NON PNS</v>
          </cell>
          <cell r="P4167" t="str">
            <v>S1</v>
          </cell>
          <cell r="AA4167" t="str">
            <v>Guru</v>
          </cell>
          <cell r="AB4167" t="str">
            <v>SD</v>
          </cell>
          <cell r="AD4167" t="str">
            <v>N</v>
          </cell>
          <cell r="AL4167" t="str">
            <v>Belum Sertifikasi</v>
          </cell>
        </row>
        <row r="4168">
          <cell r="L4168" t="str">
            <v>PPPK</v>
          </cell>
          <cell r="P4168" t="str">
            <v>S2</v>
          </cell>
          <cell r="AA4168" t="str">
            <v>Guru</v>
          </cell>
          <cell r="AB4168" t="str">
            <v>SD</v>
          </cell>
          <cell r="AD4168" t="str">
            <v>N</v>
          </cell>
          <cell r="AL4168" t="str">
            <v>Lulus Sertifikasi</v>
          </cell>
        </row>
        <row r="4169">
          <cell r="L4169" t="str">
            <v>PNS</v>
          </cell>
          <cell r="P4169" t="str">
            <v>S1</v>
          </cell>
          <cell r="AA4169" t="str">
            <v>Guru</v>
          </cell>
          <cell r="AB4169" t="str">
            <v>SD</v>
          </cell>
          <cell r="AD4169" t="str">
            <v>N</v>
          </cell>
          <cell r="AL4169" t="str">
            <v>Lulus Sertifikasi</v>
          </cell>
        </row>
        <row r="4170">
          <cell r="L4170" t="str">
            <v>NON PNS</v>
          </cell>
          <cell r="P4170" t="str">
            <v>SMA</v>
          </cell>
          <cell r="AA4170" t="str">
            <v>Tenaga Administrasi Sekolah</v>
          </cell>
          <cell r="AB4170" t="str">
            <v>SD</v>
          </cell>
          <cell r="AD4170" t="str">
            <v>N</v>
          </cell>
          <cell r="AL4170" t="str">
            <v>Belum Sertifikasi</v>
          </cell>
        </row>
        <row r="4171">
          <cell r="L4171" t="str">
            <v>NON PNS</v>
          </cell>
          <cell r="P4171" t="str">
            <v>S1</v>
          </cell>
          <cell r="AA4171" t="str">
            <v>Guru</v>
          </cell>
          <cell r="AB4171" t="str">
            <v>SD</v>
          </cell>
          <cell r="AD4171" t="str">
            <v>N</v>
          </cell>
          <cell r="AL4171" t="str">
            <v>Belum Sertifikasi</v>
          </cell>
        </row>
        <row r="4172">
          <cell r="L4172" t="str">
            <v>PPPK</v>
          </cell>
          <cell r="P4172" t="str">
            <v>S1</v>
          </cell>
          <cell r="AA4172" t="str">
            <v>Guru</v>
          </cell>
          <cell r="AB4172" t="str">
            <v>SD</v>
          </cell>
          <cell r="AD4172" t="str">
            <v>N</v>
          </cell>
          <cell r="AL4172" t="str">
            <v>Lulus Sertifikasi</v>
          </cell>
        </row>
        <row r="4173">
          <cell r="L4173" t="str">
            <v>PNS</v>
          </cell>
          <cell r="P4173" t="str">
            <v>S1</v>
          </cell>
          <cell r="AA4173" t="str">
            <v>Kepala Sekolah</v>
          </cell>
          <cell r="AB4173" t="str">
            <v>SD</v>
          </cell>
          <cell r="AD4173" t="str">
            <v>N</v>
          </cell>
          <cell r="AL4173" t="str">
            <v>Lulus Sertifikasi</v>
          </cell>
        </row>
        <row r="4174">
          <cell r="L4174" t="str">
            <v>PNS</v>
          </cell>
          <cell r="P4174" t="str">
            <v>S1</v>
          </cell>
          <cell r="AA4174" t="str">
            <v>Guru</v>
          </cell>
          <cell r="AB4174" t="str">
            <v>SD</v>
          </cell>
          <cell r="AD4174" t="str">
            <v>N</v>
          </cell>
          <cell r="AL4174" t="str">
            <v>Lulus Sertifikasi</v>
          </cell>
        </row>
        <row r="4175">
          <cell r="L4175" t="str">
            <v>NON PNS</v>
          </cell>
          <cell r="P4175" t="str">
            <v>S1</v>
          </cell>
          <cell r="AA4175" t="str">
            <v>Tenaga Administrasi Sekolah</v>
          </cell>
          <cell r="AB4175" t="str">
            <v>SD</v>
          </cell>
          <cell r="AD4175" t="str">
            <v>N</v>
          </cell>
          <cell r="AL4175" t="str">
            <v>Belum Sertifikasi</v>
          </cell>
        </row>
        <row r="4176">
          <cell r="L4176" t="str">
            <v>NON PNS</v>
          </cell>
          <cell r="P4176" t="str">
            <v>S1</v>
          </cell>
          <cell r="AA4176" t="str">
            <v>Guru</v>
          </cell>
          <cell r="AB4176" t="str">
            <v>SD</v>
          </cell>
          <cell r="AD4176" t="str">
            <v>N</v>
          </cell>
          <cell r="AL4176" t="str">
            <v>Belum Sertifikasi</v>
          </cell>
        </row>
        <row r="4177">
          <cell r="L4177" t="str">
            <v>PNS</v>
          </cell>
          <cell r="P4177" t="str">
            <v>S1</v>
          </cell>
          <cell r="AA4177" t="str">
            <v>Guru</v>
          </cell>
          <cell r="AB4177" t="str">
            <v>SD</v>
          </cell>
          <cell r="AD4177" t="str">
            <v>N</v>
          </cell>
          <cell r="AL4177" t="str">
            <v>Lulus Sertifikasi</v>
          </cell>
        </row>
        <row r="4178">
          <cell r="L4178" t="str">
            <v>PNS</v>
          </cell>
          <cell r="P4178" t="str">
            <v>S1</v>
          </cell>
          <cell r="AA4178" t="str">
            <v>Guru</v>
          </cell>
          <cell r="AB4178" t="str">
            <v>SD</v>
          </cell>
          <cell r="AD4178" t="str">
            <v>N</v>
          </cell>
          <cell r="AL4178" t="str">
            <v>Lulus Sertifikasi</v>
          </cell>
        </row>
        <row r="4179">
          <cell r="L4179" t="str">
            <v>PPPK</v>
          </cell>
          <cell r="P4179" t="str">
            <v>S1</v>
          </cell>
          <cell r="AA4179" t="str">
            <v>Guru</v>
          </cell>
          <cell r="AB4179" t="str">
            <v>SD</v>
          </cell>
          <cell r="AD4179" t="str">
            <v>N</v>
          </cell>
          <cell r="AL4179" t="str">
            <v>Lulus Sertifikasi</v>
          </cell>
        </row>
        <row r="4180">
          <cell r="L4180" t="str">
            <v>PPPK</v>
          </cell>
          <cell r="P4180" t="str">
            <v>S1</v>
          </cell>
          <cell r="AA4180" t="str">
            <v>Guru</v>
          </cell>
          <cell r="AB4180" t="str">
            <v>SD</v>
          </cell>
          <cell r="AD4180" t="str">
            <v>N</v>
          </cell>
          <cell r="AL4180" t="str">
            <v>Belum Sertifikasi</v>
          </cell>
        </row>
        <row r="4181">
          <cell r="L4181" t="str">
            <v>PPPK</v>
          </cell>
          <cell r="P4181" t="str">
            <v>S1</v>
          </cell>
          <cell r="AA4181" t="str">
            <v>Guru</v>
          </cell>
          <cell r="AB4181" t="str">
            <v>SD</v>
          </cell>
          <cell r="AD4181" t="str">
            <v>N</v>
          </cell>
          <cell r="AL4181" t="str">
            <v>Belum Sertifikasi</v>
          </cell>
        </row>
        <row r="4182">
          <cell r="L4182" t="str">
            <v>NON PNS</v>
          </cell>
          <cell r="P4182" t="str">
            <v>S1</v>
          </cell>
          <cell r="AA4182" t="str">
            <v>Guru</v>
          </cell>
          <cell r="AB4182" t="str">
            <v>SD</v>
          </cell>
          <cell r="AD4182" t="str">
            <v>N</v>
          </cell>
          <cell r="AL4182" t="str">
            <v>Lulus Sertifikasi</v>
          </cell>
        </row>
        <row r="4183">
          <cell r="L4183" t="str">
            <v>PPPK</v>
          </cell>
          <cell r="P4183" t="str">
            <v>S1</v>
          </cell>
          <cell r="AA4183" t="str">
            <v>Guru</v>
          </cell>
          <cell r="AB4183" t="str">
            <v>SD</v>
          </cell>
          <cell r="AD4183" t="str">
            <v>N</v>
          </cell>
          <cell r="AL4183" t="str">
            <v>Lulus Sertifikasi</v>
          </cell>
        </row>
        <row r="4184">
          <cell r="L4184" t="str">
            <v>PNS</v>
          </cell>
          <cell r="P4184" t="str">
            <v>S1</v>
          </cell>
          <cell r="AA4184" t="str">
            <v>Guru</v>
          </cell>
          <cell r="AB4184" t="str">
            <v>SD</v>
          </cell>
          <cell r="AD4184" t="str">
            <v>N</v>
          </cell>
          <cell r="AL4184" t="str">
            <v>Lulus Sertifikasi</v>
          </cell>
        </row>
        <row r="4185">
          <cell r="L4185" t="str">
            <v>PPPK</v>
          </cell>
          <cell r="P4185" t="str">
            <v>S1</v>
          </cell>
          <cell r="AA4185" t="str">
            <v>Guru</v>
          </cell>
          <cell r="AB4185" t="str">
            <v>SD</v>
          </cell>
          <cell r="AD4185" t="str">
            <v>N</v>
          </cell>
          <cell r="AL4185" t="str">
            <v>Belum Sertifikasi</v>
          </cell>
        </row>
        <row r="4186">
          <cell r="L4186" t="str">
            <v>PPPK</v>
          </cell>
          <cell r="P4186" t="str">
            <v>S1</v>
          </cell>
          <cell r="AA4186" t="str">
            <v>Guru</v>
          </cell>
          <cell r="AB4186" t="str">
            <v>SD</v>
          </cell>
          <cell r="AD4186" t="str">
            <v>N</v>
          </cell>
          <cell r="AL4186" t="str">
            <v>Belum Sertifikasi</v>
          </cell>
        </row>
        <row r="4187">
          <cell r="L4187" t="str">
            <v>NON PNS</v>
          </cell>
          <cell r="P4187" t="str">
            <v>D3</v>
          </cell>
          <cell r="AA4187" t="str">
            <v>Tenaga Administrasi Sekolah</v>
          </cell>
          <cell r="AB4187" t="str">
            <v>SD</v>
          </cell>
          <cell r="AD4187" t="str">
            <v>N</v>
          </cell>
          <cell r="AL4187" t="str">
            <v>Belum Sertifikasi</v>
          </cell>
        </row>
        <row r="4188">
          <cell r="L4188" t="str">
            <v>PNS</v>
          </cell>
          <cell r="P4188" t="str">
            <v>S1</v>
          </cell>
          <cell r="AA4188" t="str">
            <v>Guru</v>
          </cell>
          <cell r="AB4188" t="str">
            <v>SD</v>
          </cell>
          <cell r="AD4188" t="str">
            <v>N</v>
          </cell>
          <cell r="AL4188" t="str">
            <v>Belum Sertifikasi</v>
          </cell>
        </row>
        <row r="4189">
          <cell r="L4189" t="str">
            <v>NON PNS</v>
          </cell>
          <cell r="P4189" t="str">
            <v>S1</v>
          </cell>
          <cell r="AA4189" t="str">
            <v>Guru</v>
          </cell>
          <cell r="AB4189" t="str">
            <v>SD</v>
          </cell>
          <cell r="AD4189" t="str">
            <v>N</v>
          </cell>
          <cell r="AL4189" t="str">
            <v>Belum Sertifikasi</v>
          </cell>
        </row>
        <row r="4190">
          <cell r="L4190" t="str">
            <v>PNS</v>
          </cell>
          <cell r="P4190" t="str">
            <v>S1</v>
          </cell>
          <cell r="AA4190" t="str">
            <v>Kepala Sekolah</v>
          </cell>
          <cell r="AB4190" t="str">
            <v>SD</v>
          </cell>
          <cell r="AD4190" t="str">
            <v>N</v>
          </cell>
          <cell r="AL4190" t="str">
            <v>Lulus Sertifikasi</v>
          </cell>
        </row>
        <row r="4191">
          <cell r="L4191" t="str">
            <v>PNS</v>
          </cell>
          <cell r="P4191" t="str">
            <v>S1</v>
          </cell>
          <cell r="AA4191" t="str">
            <v>Guru</v>
          </cell>
          <cell r="AB4191" t="str">
            <v>SD</v>
          </cell>
          <cell r="AD4191" t="str">
            <v>N</v>
          </cell>
          <cell r="AL4191" t="str">
            <v>Lulus Sertifikasi</v>
          </cell>
        </row>
        <row r="4192">
          <cell r="L4192" t="str">
            <v>NON PNS</v>
          </cell>
          <cell r="P4192" t="str">
            <v>SD</v>
          </cell>
          <cell r="AA4192" t="str">
            <v>Tukang Kebun</v>
          </cell>
          <cell r="AB4192" t="str">
            <v>SD</v>
          </cell>
          <cell r="AD4192" t="str">
            <v>N</v>
          </cell>
          <cell r="AL4192" t="str">
            <v>Belum Sertifikasi</v>
          </cell>
        </row>
        <row r="4193">
          <cell r="L4193" t="str">
            <v>PNS</v>
          </cell>
          <cell r="P4193" t="str">
            <v>S1</v>
          </cell>
          <cell r="AA4193" t="str">
            <v>Guru</v>
          </cell>
          <cell r="AB4193" t="str">
            <v>SD</v>
          </cell>
          <cell r="AD4193" t="str">
            <v>N</v>
          </cell>
          <cell r="AL4193" t="str">
            <v>Lulus Sertifikasi</v>
          </cell>
        </row>
        <row r="4194">
          <cell r="L4194" t="str">
            <v>PNS</v>
          </cell>
          <cell r="P4194" t="str">
            <v>S2</v>
          </cell>
          <cell r="AA4194" t="str">
            <v>Guru</v>
          </cell>
          <cell r="AB4194" t="str">
            <v>SD</v>
          </cell>
          <cell r="AD4194" t="str">
            <v>N</v>
          </cell>
          <cell r="AL4194" t="str">
            <v>Lulus Sertifikasi</v>
          </cell>
        </row>
        <row r="4195">
          <cell r="L4195" t="str">
            <v>PNS</v>
          </cell>
          <cell r="P4195" t="str">
            <v>S1</v>
          </cell>
          <cell r="AA4195" t="str">
            <v>Guru</v>
          </cell>
          <cell r="AB4195" t="str">
            <v>SD</v>
          </cell>
          <cell r="AD4195" t="str">
            <v>N</v>
          </cell>
          <cell r="AL4195" t="str">
            <v>Lulus Sertifikasi</v>
          </cell>
        </row>
        <row r="4196">
          <cell r="L4196" t="str">
            <v>PPPK</v>
          </cell>
          <cell r="P4196" t="str">
            <v>S1</v>
          </cell>
          <cell r="AA4196" t="str">
            <v>Guru</v>
          </cell>
          <cell r="AB4196" t="str">
            <v>SD</v>
          </cell>
          <cell r="AD4196" t="str">
            <v>N</v>
          </cell>
          <cell r="AL4196" t="str">
            <v>Belum Sertifikasi</v>
          </cell>
        </row>
        <row r="4197">
          <cell r="L4197" t="str">
            <v>PNS</v>
          </cell>
          <cell r="P4197" t="str">
            <v>S1</v>
          </cell>
          <cell r="AA4197" t="str">
            <v>Guru</v>
          </cell>
          <cell r="AB4197" t="str">
            <v>SD</v>
          </cell>
          <cell r="AD4197" t="str">
            <v>N</v>
          </cell>
          <cell r="AL4197" t="str">
            <v>Lulus Sertifikasi</v>
          </cell>
        </row>
        <row r="4198">
          <cell r="L4198" t="str">
            <v>NON PNS</v>
          </cell>
          <cell r="P4198" t="str">
            <v>SMA</v>
          </cell>
          <cell r="AA4198" t="str">
            <v>Tenaga Administrasi Sekolah</v>
          </cell>
          <cell r="AB4198" t="str">
            <v>SD</v>
          </cell>
          <cell r="AD4198" t="str">
            <v>N</v>
          </cell>
          <cell r="AL4198" t="str">
            <v>Belum Sertifikasi</v>
          </cell>
        </row>
        <row r="4199">
          <cell r="L4199" t="str">
            <v>PNS</v>
          </cell>
          <cell r="P4199" t="str">
            <v>S1</v>
          </cell>
          <cell r="AA4199" t="str">
            <v>Guru</v>
          </cell>
          <cell r="AB4199" t="str">
            <v>SD</v>
          </cell>
          <cell r="AD4199" t="str">
            <v>N</v>
          </cell>
          <cell r="AL4199" t="str">
            <v>Lulus Sertifikasi</v>
          </cell>
        </row>
        <row r="4200">
          <cell r="L4200" t="str">
            <v>PNS</v>
          </cell>
          <cell r="P4200" t="str">
            <v>S1</v>
          </cell>
          <cell r="AA4200" t="str">
            <v>Guru</v>
          </cell>
          <cell r="AB4200" t="str">
            <v>SD</v>
          </cell>
          <cell r="AD4200" t="str">
            <v>N</v>
          </cell>
          <cell r="AL4200" t="str">
            <v>Lulus Sertifikasi</v>
          </cell>
        </row>
        <row r="4201">
          <cell r="L4201" t="str">
            <v>PPPK</v>
          </cell>
          <cell r="P4201" t="str">
            <v>S1</v>
          </cell>
          <cell r="AA4201" t="str">
            <v>Guru</v>
          </cell>
          <cell r="AB4201" t="str">
            <v>SD</v>
          </cell>
          <cell r="AD4201" t="str">
            <v>N</v>
          </cell>
          <cell r="AL4201" t="str">
            <v>Lulus Sertifikasi</v>
          </cell>
        </row>
        <row r="4202">
          <cell r="L4202" t="str">
            <v>PPPK</v>
          </cell>
          <cell r="P4202" t="str">
            <v>S1</v>
          </cell>
          <cell r="AA4202" t="str">
            <v>Guru</v>
          </cell>
          <cell r="AB4202" t="str">
            <v>SD</v>
          </cell>
          <cell r="AD4202" t="str">
            <v>N</v>
          </cell>
          <cell r="AL4202" t="str">
            <v>Belum Sertifikasi</v>
          </cell>
        </row>
        <row r="4203">
          <cell r="L4203" t="str">
            <v>PPPK</v>
          </cell>
          <cell r="P4203" t="str">
            <v>S1</v>
          </cell>
          <cell r="AA4203" t="str">
            <v>Guru</v>
          </cell>
          <cell r="AB4203" t="str">
            <v>SD</v>
          </cell>
          <cell r="AD4203" t="str">
            <v>N</v>
          </cell>
          <cell r="AL4203" t="str">
            <v>Lulus Sertifikasi</v>
          </cell>
        </row>
        <row r="4204">
          <cell r="L4204" t="str">
            <v>PNS</v>
          </cell>
          <cell r="P4204" t="str">
            <v>S1</v>
          </cell>
          <cell r="AA4204" t="str">
            <v>Guru</v>
          </cell>
          <cell r="AB4204" t="str">
            <v>SD</v>
          </cell>
          <cell r="AD4204" t="str">
            <v>N</v>
          </cell>
          <cell r="AL4204" t="str">
            <v>Lulus Sertifikasi</v>
          </cell>
        </row>
        <row r="4205">
          <cell r="L4205" t="str">
            <v>NON PNS</v>
          </cell>
          <cell r="P4205" t="str">
            <v>S1</v>
          </cell>
          <cell r="AA4205" t="str">
            <v>Guru</v>
          </cell>
          <cell r="AB4205" t="str">
            <v>SD</v>
          </cell>
          <cell r="AD4205" t="str">
            <v>N</v>
          </cell>
          <cell r="AL4205" t="str">
            <v>Belum Sertifikasi</v>
          </cell>
        </row>
        <row r="4206">
          <cell r="L4206" t="str">
            <v>NON PNS</v>
          </cell>
          <cell r="P4206" t="str">
            <v>SMA</v>
          </cell>
          <cell r="AA4206" t="str">
            <v>Pustakawan</v>
          </cell>
          <cell r="AB4206" t="str">
            <v>SD</v>
          </cell>
          <cell r="AD4206" t="str">
            <v>N</v>
          </cell>
          <cell r="AL4206" t="str">
            <v>Belum Sertifikasi</v>
          </cell>
        </row>
        <row r="4207">
          <cell r="L4207" t="str">
            <v>PNS</v>
          </cell>
          <cell r="P4207" t="str">
            <v>S1</v>
          </cell>
          <cell r="AA4207" t="str">
            <v>Guru</v>
          </cell>
          <cell r="AB4207" t="str">
            <v>SD</v>
          </cell>
          <cell r="AD4207" t="str">
            <v>N</v>
          </cell>
          <cell r="AL4207" t="str">
            <v>Lulus Sertifikasi</v>
          </cell>
        </row>
        <row r="4208">
          <cell r="L4208" t="str">
            <v>PPPK</v>
          </cell>
          <cell r="P4208" t="str">
            <v>S1</v>
          </cell>
          <cell r="AA4208" t="str">
            <v>Guru</v>
          </cell>
          <cell r="AB4208" t="str">
            <v>SD</v>
          </cell>
          <cell r="AD4208" t="str">
            <v>N</v>
          </cell>
          <cell r="AL4208" t="str">
            <v>Belum Sertifikasi</v>
          </cell>
        </row>
        <row r="4209">
          <cell r="L4209" t="str">
            <v>PNS</v>
          </cell>
          <cell r="P4209" t="str">
            <v>S1</v>
          </cell>
          <cell r="AA4209" t="str">
            <v>Guru</v>
          </cell>
          <cell r="AB4209" t="str">
            <v>SD</v>
          </cell>
          <cell r="AD4209" t="str">
            <v>N</v>
          </cell>
          <cell r="AL4209" t="str">
            <v>Lulus Sertifikasi</v>
          </cell>
        </row>
        <row r="4210">
          <cell r="L4210" t="str">
            <v>PNS</v>
          </cell>
          <cell r="P4210" t="str">
            <v>S1</v>
          </cell>
          <cell r="AA4210" t="str">
            <v>Guru</v>
          </cell>
          <cell r="AB4210" t="str">
            <v>SD</v>
          </cell>
          <cell r="AD4210" t="str">
            <v>N</v>
          </cell>
          <cell r="AL4210" t="str">
            <v>Lulus Sertifikasi</v>
          </cell>
        </row>
        <row r="4211">
          <cell r="L4211" t="str">
            <v>PNS</v>
          </cell>
          <cell r="P4211" t="str">
            <v>S1</v>
          </cell>
          <cell r="AA4211" t="str">
            <v>Guru</v>
          </cell>
          <cell r="AB4211" t="str">
            <v>SD</v>
          </cell>
          <cell r="AD4211" t="str">
            <v>N</v>
          </cell>
          <cell r="AL4211" t="str">
            <v>Lulus Sertifikasi</v>
          </cell>
        </row>
        <row r="4212">
          <cell r="L4212" t="str">
            <v>NON PNS</v>
          </cell>
          <cell r="P4212" t="str">
            <v>S1</v>
          </cell>
          <cell r="AA4212" t="str">
            <v>Guru</v>
          </cell>
          <cell r="AB4212" t="str">
            <v>SD</v>
          </cell>
          <cell r="AD4212" t="str">
            <v>N</v>
          </cell>
          <cell r="AL4212" t="str">
            <v>Belum Sertifikasi</v>
          </cell>
        </row>
        <row r="4213">
          <cell r="L4213" t="str">
            <v>PNS</v>
          </cell>
          <cell r="P4213" t="str">
            <v>S1</v>
          </cell>
          <cell r="AA4213" t="str">
            <v>Guru</v>
          </cell>
          <cell r="AB4213" t="str">
            <v>SD</v>
          </cell>
          <cell r="AD4213" t="str">
            <v>N</v>
          </cell>
          <cell r="AL4213" t="str">
            <v>Lulus Sertifikasi</v>
          </cell>
        </row>
        <row r="4214">
          <cell r="L4214" t="str">
            <v>PNS</v>
          </cell>
          <cell r="P4214" t="str">
            <v>S2</v>
          </cell>
          <cell r="AA4214" t="str">
            <v>Kepala Sekolah</v>
          </cell>
          <cell r="AB4214" t="str">
            <v>SD</v>
          </cell>
          <cell r="AD4214" t="str">
            <v>N</v>
          </cell>
          <cell r="AL4214" t="str">
            <v>Lulus Sertifikasi</v>
          </cell>
        </row>
        <row r="4215">
          <cell r="L4215" t="str">
            <v>NON PNS</v>
          </cell>
          <cell r="P4215" t="str">
            <v>SMA</v>
          </cell>
          <cell r="AA4215" t="str">
            <v>Tenaga Administrasi Sekolah</v>
          </cell>
          <cell r="AB4215" t="str">
            <v>SD</v>
          </cell>
          <cell r="AD4215" t="str">
            <v>N</v>
          </cell>
          <cell r="AL4215" t="str">
            <v>Belum Sertifikasi</v>
          </cell>
        </row>
        <row r="4216">
          <cell r="L4216" t="str">
            <v>PNS</v>
          </cell>
          <cell r="P4216" t="str">
            <v>S1</v>
          </cell>
          <cell r="AA4216" t="str">
            <v>Guru</v>
          </cell>
          <cell r="AB4216" t="str">
            <v>SD</v>
          </cell>
          <cell r="AD4216" t="str">
            <v>N</v>
          </cell>
          <cell r="AL4216" t="str">
            <v>Lulus Sertifikasi</v>
          </cell>
        </row>
        <row r="4217">
          <cell r="L4217" t="str">
            <v>PPPK</v>
          </cell>
          <cell r="P4217" t="str">
            <v>S1</v>
          </cell>
          <cell r="AA4217" t="str">
            <v>Guru</v>
          </cell>
          <cell r="AB4217" t="str">
            <v>SD</v>
          </cell>
          <cell r="AD4217" t="str">
            <v>N</v>
          </cell>
          <cell r="AL4217" t="str">
            <v>Lulus Sertifikasi</v>
          </cell>
        </row>
        <row r="4218">
          <cell r="L4218" t="str">
            <v>PPPK</v>
          </cell>
          <cell r="P4218" t="str">
            <v>S1</v>
          </cell>
          <cell r="AA4218" t="str">
            <v>Guru</v>
          </cell>
          <cell r="AB4218" t="str">
            <v>SD</v>
          </cell>
          <cell r="AD4218" t="str">
            <v>N</v>
          </cell>
          <cell r="AL4218" t="str">
            <v>Lulus Sertifikasi</v>
          </cell>
        </row>
        <row r="4219">
          <cell r="L4219" t="str">
            <v>PPPK</v>
          </cell>
          <cell r="P4219" t="str">
            <v>S1</v>
          </cell>
          <cell r="AA4219" t="str">
            <v>Guru</v>
          </cell>
          <cell r="AB4219" t="str">
            <v>SD</v>
          </cell>
          <cell r="AD4219" t="str">
            <v>N</v>
          </cell>
          <cell r="AL4219" t="str">
            <v>Belum Sertifikasi</v>
          </cell>
        </row>
        <row r="4220">
          <cell r="L4220" t="str">
            <v>NON PNS</v>
          </cell>
          <cell r="P4220" t="str">
            <v>SMA</v>
          </cell>
          <cell r="AA4220" t="str">
            <v>Petugas Keamanan</v>
          </cell>
          <cell r="AB4220" t="str">
            <v>SD</v>
          </cell>
          <cell r="AD4220" t="str">
            <v>N</v>
          </cell>
          <cell r="AL4220" t="str">
            <v>Belum Sertifikasi</v>
          </cell>
        </row>
        <row r="4221">
          <cell r="L4221" t="str">
            <v>PNS</v>
          </cell>
          <cell r="P4221" t="str">
            <v>S2</v>
          </cell>
          <cell r="AA4221" t="str">
            <v>Kepala Sekolah</v>
          </cell>
          <cell r="AB4221" t="str">
            <v>SD</v>
          </cell>
          <cell r="AD4221" t="str">
            <v>N</v>
          </cell>
          <cell r="AL4221" t="str">
            <v>Lulus Sertifikasi</v>
          </cell>
        </row>
        <row r="4222">
          <cell r="L4222" t="str">
            <v>PNS</v>
          </cell>
          <cell r="P4222" t="str">
            <v>S1</v>
          </cell>
          <cell r="AA4222" t="str">
            <v>Guru</v>
          </cell>
          <cell r="AB4222" t="str">
            <v>SD</v>
          </cell>
          <cell r="AD4222" t="str">
            <v>N</v>
          </cell>
          <cell r="AL4222" t="str">
            <v>Lulus Sertifikasi</v>
          </cell>
        </row>
        <row r="4223">
          <cell r="L4223" t="str">
            <v>PNS</v>
          </cell>
          <cell r="P4223" t="str">
            <v>S2</v>
          </cell>
          <cell r="AA4223" t="str">
            <v>Guru</v>
          </cell>
          <cell r="AB4223" t="str">
            <v>SD</v>
          </cell>
          <cell r="AD4223" t="str">
            <v>N</v>
          </cell>
          <cell r="AL4223" t="str">
            <v>Lulus Sertifikasi</v>
          </cell>
        </row>
        <row r="4224">
          <cell r="L4224" t="str">
            <v>PNS</v>
          </cell>
          <cell r="P4224" t="str">
            <v>S1</v>
          </cell>
          <cell r="AA4224" t="str">
            <v>Tenaga Administrasi Sekolah</v>
          </cell>
          <cell r="AB4224" t="str">
            <v>SD</v>
          </cell>
          <cell r="AD4224" t="str">
            <v>N</v>
          </cell>
          <cell r="AL4224" t="str">
            <v>Belum Sertifikasi</v>
          </cell>
        </row>
        <row r="4225">
          <cell r="L4225" t="str">
            <v>PNS</v>
          </cell>
          <cell r="P4225" t="str">
            <v>S1</v>
          </cell>
          <cell r="AA4225" t="str">
            <v>Guru</v>
          </cell>
          <cell r="AB4225" t="str">
            <v>SD</v>
          </cell>
          <cell r="AD4225" t="str">
            <v>N</v>
          </cell>
          <cell r="AL4225" t="str">
            <v>Lulus Sertifikasi</v>
          </cell>
        </row>
        <row r="4226">
          <cell r="L4226" t="str">
            <v>PNS</v>
          </cell>
          <cell r="P4226" t="str">
            <v>S1</v>
          </cell>
          <cell r="AA4226" t="str">
            <v>Guru</v>
          </cell>
          <cell r="AB4226" t="str">
            <v>SD</v>
          </cell>
          <cell r="AD4226" t="str">
            <v>N</v>
          </cell>
          <cell r="AL4226" t="str">
            <v>Lulus Sertifikasi</v>
          </cell>
        </row>
        <row r="4227">
          <cell r="L4227" t="str">
            <v>PPPK</v>
          </cell>
          <cell r="P4227" t="str">
            <v>S2</v>
          </cell>
          <cell r="AA4227" t="str">
            <v>Guru</v>
          </cell>
          <cell r="AB4227" t="str">
            <v>SD</v>
          </cell>
          <cell r="AD4227" t="str">
            <v>N</v>
          </cell>
          <cell r="AL4227" t="str">
            <v>Lulus Sertifikasi</v>
          </cell>
        </row>
        <row r="4228">
          <cell r="L4228" t="str">
            <v>PPPK</v>
          </cell>
          <cell r="P4228" t="str">
            <v>S1</v>
          </cell>
          <cell r="AA4228" t="str">
            <v>Guru</v>
          </cell>
          <cell r="AB4228" t="str">
            <v>SD</v>
          </cell>
          <cell r="AD4228" t="str">
            <v>N</v>
          </cell>
          <cell r="AL4228" t="str">
            <v>Lulus Sertifikasi</v>
          </cell>
        </row>
        <row r="4229">
          <cell r="L4229" t="str">
            <v>PPPK</v>
          </cell>
          <cell r="P4229" t="str">
            <v>S1</v>
          </cell>
          <cell r="AA4229" t="str">
            <v>Guru</v>
          </cell>
          <cell r="AB4229" t="str">
            <v>SD</v>
          </cell>
          <cell r="AD4229" t="str">
            <v>N</v>
          </cell>
          <cell r="AL4229" t="str">
            <v>Lulus Sertifikasi</v>
          </cell>
        </row>
        <row r="4230">
          <cell r="L4230" t="str">
            <v>NON PNS</v>
          </cell>
          <cell r="P4230" t="str">
            <v>S1</v>
          </cell>
          <cell r="AA4230" t="str">
            <v>Guru</v>
          </cell>
          <cell r="AB4230" t="str">
            <v>SD</v>
          </cell>
          <cell r="AD4230" t="str">
            <v>N</v>
          </cell>
          <cell r="AL4230" t="str">
            <v>Belum Sertifikasi</v>
          </cell>
        </row>
        <row r="4231">
          <cell r="L4231" t="str">
            <v>PPPK</v>
          </cell>
          <cell r="P4231" t="str">
            <v>S1</v>
          </cell>
          <cell r="AA4231" t="str">
            <v>Guru</v>
          </cell>
          <cell r="AB4231" t="str">
            <v>SD</v>
          </cell>
          <cell r="AD4231" t="str">
            <v>N</v>
          </cell>
          <cell r="AL4231" t="str">
            <v>Lulus Sertifikasi</v>
          </cell>
        </row>
        <row r="4232">
          <cell r="L4232" t="str">
            <v>PPPK</v>
          </cell>
          <cell r="P4232" t="str">
            <v>S1</v>
          </cell>
          <cell r="AA4232" t="str">
            <v>Guru</v>
          </cell>
          <cell r="AB4232" t="str">
            <v>SD</v>
          </cell>
          <cell r="AD4232" t="str">
            <v>N</v>
          </cell>
          <cell r="AL4232" t="str">
            <v>Lulus Sertifikasi</v>
          </cell>
        </row>
        <row r="4233">
          <cell r="L4233" t="str">
            <v>PPPK</v>
          </cell>
          <cell r="P4233" t="str">
            <v>S1</v>
          </cell>
          <cell r="AA4233" t="str">
            <v>Guru</v>
          </cell>
          <cell r="AB4233" t="str">
            <v>SD</v>
          </cell>
          <cell r="AD4233" t="str">
            <v>N</v>
          </cell>
          <cell r="AL4233" t="str">
            <v>Lulus Sertifikasi</v>
          </cell>
        </row>
        <row r="4234">
          <cell r="L4234" t="str">
            <v>PNS</v>
          </cell>
          <cell r="P4234" t="str">
            <v>S1</v>
          </cell>
          <cell r="AA4234" t="str">
            <v>Guru</v>
          </cell>
          <cell r="AB4234" t="str">
            <v>SD</v>
          </cell>
          <cell r="AD4234" t="str">
            <v>N</v>
          </cell>
          <cell r="AL4234" t="str">
            <v>Lulus Sertifikasi</v>
          </cell>
        </row>
        <row r="4235">
          <cell r="L4235" t="str">
            <v>PPPK</v>
          </cell>
          <cell r="P4235" t="str">
            <v>S2</v>
          </cell>
          <cell r="AA4235" t="str">
            <v>Guru</v>
          </cell>
          <cell r="AB4235" t="str">
            <v>SD</v>
          </cell>
          <cell r="AD4235" t="str">
            <v>N</v>
          </cell>
          <cell r="AL4235" t="str">
            <v>Lulus Sertifikasi</v>
          </cell>
        </row>
        <row r="4236">
          <cell r="L4236" t="str">
            <v>PPPK</v>
          </cell>
          <cell r="P4236" t="str">
            <v>S1</v>
          </cell>
          <cell r="AA4236" t="str">
            <v>Guru</v>
          </cell>
          <cell r="AB4236" t="str">
            <v>SD</v>
          </cell>
          <cell r="AD4236" t="str">
            <v>N</v>
          </cell>
          <cell r="AL4236" t="str">
            <v>Belum Sertifikasi</v>
          </cell>
        </row>
        <row r="4237">
          <cell r="L4237" t="str">
            <v>PPPK</v>
          </cell>
          <cell r="P4237" t="str">
            <v>S1</v>
          </cell>
          <cell r="AA4237" t="str">
            <v>Guru</v>
          </cell>
          <cell r="AB4237" t="str">
            <v>SD</v>
          </cell>
          <cell r="AD4237" t="str">
            <v>N</v>
          </cell>
          <cell r="AL4237" t="str">
            <v>Belum Sertifikasi</v>
          </cell>
        </row>
        <row r="4238">
          <cell r="L4238" t="str">
            <v>PNS</v>
          </cell>
          <cell r="P4238" t="str">
            <v>S1</v>
          </cell>
          <cell r="AA4238" t="str">
            <v>Guru</v>
          </cell>
          <cell r="AB4238" t="str">
            <v>SD</v>
          </cell>
          <cell r="AD4238" t="str">
            <v>N</v>
          </cell>
          <cell r="AL4238" t="str">
            <v>Belum Sertifikasi</v>
          </cell>
        </row>
        <row r="4239">
          <cell r="L4239" t="str">
            <v>PNS</v>
          </cell>
          <cell r="P4239" t="str">
            <v>S1</v>
          </cell>
          <cell r="AA4239" t="str">
            <v>Guru</v>
          </cell>
          <cell r="AB4239" t="str">
            <v>SD</v>
          </cell>
          <cell r="AD4239" t="str">
            <v>N</v>
          </cell>
          <cell r="AL4239" t="str">
            <v>Lulus Sertifikasi</v>
          </cell>
        </row>
        <row r="4240">
          <cell r="L4240" t="str">
            <v>NON PNS</v>
          </cell>
          <cell r="P4240" t="str">
            <v>SMA</v>
          </cell>
          <cell r="AA4240" t="str">
            <v>Penjaga Sekolah</v>
          </cell>
          <cell r="AB4240" t="str">
            <v>SD</v>
          </cell>
          <cell r="AD4240" t="str">
            <v>N</v>
          </cell>
          <cell r="AL4240" t="str">
            <v>Belum Sertifikasi</v>
          </cell>
        </row>
        <row r="4241">
          <cell r="L4241" t="str">
            <v>PNS</v>
          </cell>
          <cell r="P4241" t="str">
            <v>SMA</v>
          </cell>
          <cell r="AA4241" t="str">
            <v>Tenaga Administrasi Sekolah</v>
          </cell>
          <cell r="AB4241" t="str">
            <v>SD</v>
          </cell>
          <cell r="AD4241" t="str">
            <v>N</v>
          </cell>
          <cell r="AL4241" t="str">
            <v>Belum Sertifikasi</v>
          </cell>
        </row>
        <row r="4242">
          <cell r="L4242" t="str">
            <v>PNS</v>
          </cell>
          <cell r="P4242" t="str">
            <v>S1</v>
          </cell>
          <cell r="AA4242" t="str">
            <v>Guru</v>
          </cell>
          <cell r="AB4242" t="str">
            <v>SD</v>
          </cell>
          <cell r="AD4242" t="str">
            <v>N</v>
          </cell>
          <cell r="AL4242" t="str">
            <v>Lulus Sertifikasi</v>
          </cell>
        </row>
        <row r="4243">
          <cell r="L4243" t="str">
            <v>PPPK</v>
          </cell>
          <cell r="P4243" t="str">
            <v>S1</v>
          </cell>
          <cell r="AA4243" t="str">
            <v>Guru</v>
          </cell>
          <cell r="AB4243" t="str">
            <v>SD</v>
          </cell>
          <cell r="AD4243" t="str">
            <v>N</v>
          </cell>
          <cell r="AL4243" t="str">
            <v>Belum Sertifikasi</v>
          </cell>
        </row>
        <row r="4244">
          <cell r="L4244" t="str">
            <v>NON PNS</v>
          </cell>
          <cell r="P4244" t="str">
            <v>SMA</v>
          </cell>
          <cell r="AA4244" t="str">
            <v>Petugas Keamanan</v>
          </cell>
          <cell r="AB4244" t="str">
            <v>SD</v>
          </cell>
          <cell r="AD4244" t="str">
            <v>N</v>
          </cell>
          <cell r="AL4244" t="str">
            <v>Belum Sertifikasi</v>
          </cell>
        </row>
        <row r="4245">
          <cell r="L4245" t="str">
            <v>NON PNS</v>
          </cell>
          <cell r="P4245" t="str">
            <v>S1</v>
          </cell>
          <cell r="AA4245" t="str">
            <v>Guru</v>
          </cell>
          <cell r="AB4245" t="str">
            <v>SD</v>
          </cell>
          <cell r="AD4245" t="str">
            <v>N</v>
          </cell>
          <cell r="AL4245" t="str">
            <v>Belum Sertifikasi</v>
          </cell>
        </row>
        <row r="4246">
          <cell r="L4246" t="str">
            <v>PPPK</v>
          </cell>
          <cell r="P4246" t="str">
            <v>S1</v>
          </cell>
          <cell r="AA4246" t="str">
            <v>Guru</v>
          </cell>
          <cell r="AB4246" t="str">
            <v>SD</v>
          </cell>
          <cell r="AD4246" t="str">
            <v>N</v>
          </cell>
          <cell r="AL4246" t="str">
            <v>Lulus Sertifikasi</v>
          </cell>
        </row>
        <row r="4247">
          <cell r="L4247" t="str">
            <v>NON PNS</v>
          </cell>
          <cell r="P4247" t="str">
            <v>S1</v>
          </cell>
          <cell r="AA4247" t="str">
            <v>Penjaga Sekolah</v>
          </cell>
          <cell r="AB4247" t="str">
            <v>SD</v>
          </cell>
          <cell r="AD4247" t="str">
            <v>N</v>
          </cell>
          <cell r="AL4247" t="str">
            <v>Belum Sertifikasi</v>
          </cell>
        </row>
        <row r="4248">
          <cell r="L4248" t="str">
            <v>PPPK</v>
          </cell>
          <cell r="P4248" t="str">
            <v>S1</v>
          </cell>
          <cell r="AA4248" t="str">
            <v>Guru</v>
          </cell>
          <cell r="AB4248" t="str">
            <v>SD</v>
          </cell>
          <cell r="AD4248" t="str">
            <v>N</v>
          </cell>
          <cell r="AL4248" t="str">
            <v>Lulus Sertifikasi</v>
          </cell>
        </row>
        <row r="4249">
          <cell r="L4249" t="str">
            <v>PPPK</v>
          </cell>
          <cell r="P4249" t="str">
            <v>S1</v>
          </cell>
          <cell r="AA4249" t="str">
            <v>Guru</v>
          </cell>
          <cell r="AB4249" t="str">
            <v>SD</v>
          </cell>
          <cell r="AD4249" t="str">
            <v>N</v>
          </cell>
          <cell r="AL4249" t="str">
            <v>Belum Sertifikasi</v>
          </cell>
        </row>
        <row r="4250">
          <cell r="L4250" t="str">
            <v>PPPK</v>
          </cell>
          <cell r="P4250" t="str">
            <v>S1</v>
          </cell>
          <cell r="AA4250" t="str">
            <v>Guru</v>
          </cell>
          <cell r="AB4250" t="str">
            <v>SD</v>
          </cell>
          <cell r="AD4250" t="str">
            <v>N</v>
          </cell>
          <cell r="AL4250" t="str">
            <v>Belum Sertifikasi</v>
          </cell>
        </row>
        <row r="4251">
          <cell r="L4251" t="str">
            <v>PNS</v>
          </cell>
          <cell r="P4251" t="str">
            <v>S1</v>
          </cell>
          <cell r="AA4251" t="str">
            <v>Kepala Sekolah</v>
          </cell>
          <cell r="AB4251" t="str">
            <v>SD</v>
          </cell>
          <cell r="AD4251" t="str">
            <v>N</v>
          </cell>
          <cell r="AL4251" t="str">
            <v>Lulus Sertifikasi</v>
          </cell>
        </row>
        <row r="4252">
          <cell r="L4252" t="str">
            <v>PNS</v>
          </cell>
          <cell r="P4252" t="str">
            <v>S2</v>
          </cell>
          <cell r="AA4252" t="str">
            <v>Guru</v>
          </cell>
          <cell r="AB4252" t="str">
            <v>SD</v>
          </cell>
          <cell r="AD4252" t="str">
            <v>N</v>
          </cell>
          <cell r="AL4252" t="str">
            <v>Lulus Sertifikasi</v>
          </cell>
        </row>
        <row r="4253">
          <cell r="L4253" t="str">
            <v>PNS</v>
          </cell>
          <cell r="P4253" t="str">
            <v>S2</v>
          </cell>
          <cell r="AA4253" t="str">
            <v>Guru</v>
          </cell>
          <cell r="AB4253" t="str">
            <v>SD</v>
          </cell>
          <cell r="AD4253" t="str">
            <v>N</v>
          </cell>
          <cell r="AL4253" t="str">
            <v>Lulus Sertifikasi</v>
          </cell>
        </row>
        <row r="4254">
          <cell r="L4254" t="str">
            <v>PNS</v>
          </cell>
          <cell r="P4254" t="str">
            <v>S1</v>
          </cell>
          <cell r="AA4254" t="str">
            <v>Guru</v>
          </cell>
          <cell r="AB4254" t="str">
            <v>SD</v>
          </cell>
          <cell r="AD4254" t="str">
            <v>N</v>
          </cell>
          <cell r="AL4254" t="str">
            <v>Lulus Sertifikasi</v>
          </cell>
        </row>
        <row r="4255">
          <cell r="L4255" t="str">
            <v>PNS</v>
          </cell>
          <cell r="P4255" t="str">
            <v>S1</v>
          </cell>
          <cell r="AA4255" t="str">
            <v>Guru</v>
          </cell>
          <cell r="AB4255" t="str">
            <v>SD</v>
          </cell>
          <cell r="AD4255" t="str">
            <v>N</v>
          </cell>
          <cell r="AL4255" t="str">
            <v>Lulus Sertifikasi</v>
          </cell>
        </row>
        <row r="4256">
          <cell r="L4256" t="str">
            <v>NON PNS</v>
          </cell>
          <cell r="P4256" t="str">
            <v>S1</v>
          </cell>
          <cell r="AA4256" t="str">
            <v>Guru</v>
          </cell>
          <cell r="AB4256" t="str">
            <v>SD</v>
          </cell>
          <cell r="AD4256" t="str">
            <v>N</v>
          </cell>
          <cell r="AL4256" t="str">
            <v>Belum Sertifikasi</v>
          </cell>
        </row>
        <row r="4257">
          <cell r="L4257" t="str">
            <v>PNS</v>
          </cell>
          <cell r="P4257" t="str">
            <v>S1</v>
          </cell>
          <cell r="AA4257" t="str">
            <v>Guru</v>
          </cell>
          <cell r="AB4257" t="str">
            <v>SD</v>
          </cell>
          <cell r="AD4257" t="str">
            <v>N</v>
          </cell>
          <cell r="AL4257" t="str">
            <v>Lulus Sertifikasi</v>
          </cell>
        </row>
        <row r="4258">
          <cell r="L4258" t="str">
            <v>PPPK</v>
          </cell>
          <cell r="P4258" t="str">
            <v>S1</v>
          </cell>
          <cell r="AA4258" t="str">
            <v>Guru</v>
          </cell>
          <cell r="AB4258" t="str">
            <v>SD</v>
          </cell>
          <cell r="AD4258" t="str">
            <v>N</v>
          </cell>
          <cell r="AL4258" t="str">
            <v>Lulus Sertifikasi</v>
          </cell>
        </row>
        <row r="4259">
          <cell r="L4259" t="str">
            <v>PPPK</v>
          </cell>
          <cell r="P4259" t="str">
            <v>S1</v>
          </cell>
          <cell r="AA4259" t="str">
            <v>Guru</v>
          </cell>
          <cell r="AB4259" t="str">
            <v>SD</v>
          </cell>
          <cell r="AD4259" t="str">
            <v>N</v>
          </cell>
          <cell r="AL4259" t="str">
            <v>Lulus Sertifikasi</v>
          </cell>
        </row>
        <row r="4260">
          <cell r="L4260" t="str">
            <v>PPPK</v>
          </cell>
          <cell r="P4260" t="str">
            <v>S1</v>
          </cell>
          <cell r="AA4260" t="str">
            <v>Guru</v>
          </cell>
          <cell r="AB4260" t="str">
            <v>SD</v>
          </cell>
          <cell r="AD4260" t="str">
            <v>N</v>
          </cell>
          <cell r="AL4260" t="str">
            <v>Lulus Sertifikasi</v>
          </cell>
        </row>
        <row r="4261">
          <cell r="L4261" t="str">
            <v>NON PNS</v>
          </cell>
          <cell r="P4261" t="str">
            <v>S1</v>
          </cell>
          <cell r="AA4261" t="str">
            <v>Guru</v>
          </cell>
          <cell r="AB4261" t="str">
            <v>SD</v>
          </cell>
          <cell r="AD4261" t="str">
            <v>N</v>
          </cell>
          <cell r="AL4261" t="str">
            <v>Belum Sertifikasi</v>
          </cell>
        </row>
        <row r="4262">
          <cell r="L4262" t="str">
            <v>PNS</v>
          </cell>
          <cell r="P4262" t="str">
            <v>S1</v>
          </cell>
          <cell r="AA4262" t="str">
            <v>Guru</v>
          </cell>
          <cell r="AB4262" t="str">
            <v>SD</v>
          </cell>
          <cell r="AD4262" t="str">
            <v>N</v>
          </cell>
          <cell r="AL4262" t="str">
            <v>Lulus Sertifikasi</v>
          </cell>
        </row>
        <row r="4263">
          <cell r="L4263" t="str">
            <v>PPPK</v>
          </cell>
          <cell r="P4263" t="str">
            <v>S1</v>
          </cell>
          <cell r="AA4263" t="str">
            <v>Guru</v>
          </cell>
          <cell r="AB4263" t="str">
            <v>SD</v>
          </cell>
          <cell r="AD4263" t="str">
            <v>N</v>
          </cell>
          <cell r="AL4263" t="str">
            <v>Belum Sertifikasi</v>
          </cell>
        </row>
        <row r="4264">
          <cell r="L4264" t="str">
            <v>NON PNS</v>
          </cell>
          <cell r="P4264" t="str">
            <v>S1</v>
          </cell>
          <cell r="AA4264" t="str">
            <v>Guru</v>
          </cell>
          <cell r="AB4264" t="str">
            <v>SD</v>
          </cell>
          <cell r="AD4264" t="str">
            <v>N</v>
          </cell>
          <cell r="AL4264" t="str">
            <v>Belum Sertifikasi</v>
          </cell>
        </row>
        <row r="4265">
          <cell r="L4265" t="str">
            <v>NON PNS</v>
          </cell>
          <cell r="P4265" t="str">
            <v>S1</v>
          </cell>
          <cell r="AA4265" t="str">
            <v>Tenaga Administrasi Sekolah</v>
          </cell>
          <cell r="AB4265" t="str">
            <v>SD</v>
          </cell>
          <cell r="AD4265" t="str">
            <v>N</v>
          </cell>
          <cell r="AL4265" t="str">
            <v>Belum Sertifikasi</v>
          </cell>
        </row>
        <row r="4266">
          <cell r="L4266" t="str">
            <v>PNS</v>
          </cell>
          <cell r="P4266" t="str">
            <v>D2</v>
          </cell>
          <cell r="AA4266" t="str">
            <v>Guru</v>
          </cell>
          <cell r="AB4266" t="str">
            <v>SD</v>
          </cell>
          <cell r="AD4266" t="str">
            <v>N</v>
          </cell>
          <cell r="AL4266" t="str">
            <v>Belum Sertifikasi</v>
          </cell>
        </row>
        <row r="4267">
          <cell r="L4267" t="str">
            <v>NON PNS</v>
          </cell>
          <cell r="P4267" t="str">
            <v>SMA</v>
          </cell>
          <cell r="AA4267" t="str">
            <v>Tenaga Administrasi Sekolah</v>
          </cell>
          <cell r="AB4267" t="str">
            <v>SD</v>
          </cell>
          <cell r="AD4267" t="str">
            <v>N</v>
          </cell>
          <cell r="AL4267" t="str">
            <v>Belum Sertifikasi</v>
          </cell>
        </row>
        <row r="4268">
          <cell r="L4268" t="str">
            <v>PNS</v>
          </cell>
          <cell r="P4268" t="str">
            <v>S1</v>
          </cell>
          <cell r="AA4268" t="str">
            <v>Guru</v>
          </cell>
          <cell r="AB4268" t="str">
            <v>SD</v>
          </cell>
          <cell r="AD4268" t="str">
            <v>N</v>
          </cell>
          <cell r="AL4268" t="str">
            <v>Lulus Sertifikasi</v>
          </cell>
        </row>
        <row r="4269">
          <cell r="L4269" t="str">
            <v>NON PNS</v>
          </cell>
          <cell r="P4269" t="str">
            <v>S1</v>
          </cell>
          <cell r="AA4269" t="str">
            <v>Guru</v>
          </cell>
          <cell r="AB4269" t="str">
            <v>SD</v>
          </cell>
          <cell r="AD4269" t="str">
            <v>N</v>
          </cell>
          <cell r="AL4269" t="str">
            <v>Lulus Sertifikasi</v>
          </cell>
        </row>
        <row r="4270">
          <cell r="L4270" t="str">
            <v>NON PNS</v>
          </cell>
          <cell r="P4270" t="str">
            <v>SMA</v>
          </cell>
          <cell r="AA4270" t="str">
            <v>Tenaga Administrasi Sekolah</v>
          </cell>
          <cell r="AB4270" t="str">
            <v>SD</v>
          </cell>
          <cell r="AD4270" t="str">
            <v>N</v>
          </cell>
          <cell r="AL4270" t="str">
            <v>Belum Sertifikasi</v>
          </cell>
        </row>
        <row r="4271">
          <cell r="L4271" t="str">
            <v>NON PNS</v>
          </cell>
          <cell r="P4271" t="str">
            <v>SMA</v>
          </cell>
          <cell r="AA4271" t="str">
            <v>Guru</v>
          </cell>
          <cell r="AB4271" t="str">
            <v>SD</v>
          </cell>
          <cell r="AD4271" t="str">
            <v>N</v>
          </cell>
          <cell r="AL4271" t="str">
            <v>Belum Sertifikasi</v>
          </cell>
        </row>
        <row r="4272">
          <cell r="L4272" t="str">
            <v>PPPK</v>
          </cell>
          <cell r="P4272" t="str">
            <v>S1</v>
          </cell>
          <cell r="AA4272" t="str">
            <v>Guru</v>
          </cell>
          <cell r="AB4272" t="str">
            <v>SD</v>
          </cell>
          <cell r="AD4272" t="str">
            <v>N</v>
          </cell>
          <cell r="AL4272" t="str">
            <v>Belum Sertifikasi</v>
          </cell>
        </row>
        <row r="4273">
          <cell r="L4273" t="str">
            <v>PNS</v>
          </cell>
          <cell r="P4273" t="str">
            <v>S1</v>
          </cell>
          <cell r="AA4273" t="str">
            <v>Guru</v>
          </cell>
          <cell r="AB4273" t="str">
            <v>SD</v>
          </cell>
          <cell r="AD4273" t="str">
            <v>N</v>
          </cell>
          <cell r="AL4273" t="str">
            <v>Lulus Sertifikasi</v>
          </cell>
        </row>
        <row r="4274">
          <cell r="L4274" t="str">
            <v>PNS</v>
          </cell>
          <cell r="P4274" t="str">
            <v>S1</v>
          </cell>
          <cell r="AA4274" t="str">
            <v>Guru</v>
          </cell>
          <cell r="AB4274" t="str">
            <v>SD</v>
          </cell>
          <cell r="AD4274" t="str">
            <v>N</v>
          </cell>
          <cell r="AL4274" t="str">
            <v>Lulus Sertifikasi</v>
          </cell>
        </row>
        <row r="4275">
          <cell r="L4275" t="str">
            <v>PNS</v>
          </cell>
          <cell r="P4275" t="str">
            <v>S1</v>
          </cell>
          <cell r="AA4275" t="str">
            <v>Guru</v>
          </cell>
          <cell r="AB4275" t="str">
            <v>SD</v>
          </cell>
          <cell r="AD4275" t="str">
            <v>N</v>
          </cell>
          <cell r="AL4275" t="str">
            <v>Lulus Sertifikasi</v>
          </cell>
        </row>
        <row r="4276">
          <cell r="L4276" t="str">
            <v>PNS</v>
          </cell>
          <cell r="P4276" t="str">
            <v>S1</v>
          </cell>
          <cell r="AA4276" t="str">
            <v>Guru</v>
          </cell>
          <cell r="AB4276" t="str">
            <v>SD</v>
          </cell>
          <cell r="AD4276" t="str">
            <v>N</v>
          </cell>
          <cell r="AL4276" t="str">
            <v>Lulus Sertifikasi</v>
          </cell>
        </row>
        <row r="4277">
          <cell r="L4277" t="str">
            <v>PPPK</v>
          </cell>
          <cell r="P4277" t="str">
            <v>S1</v>
          </cell>
          <cell r="AA4277" t="str">
            <v>Guru</v>
          </cell>
          <cell r="AB4277" t="str">
            <v>SD</v>
          </cell>
          <cell r="AD4277" t="str">
            <v>N</v>
          </cell>
          <cell r="AL4277" t="str">
            <v>Belum Sertifikasi</v>
          </cell>
        </row>
        <row r="4278">
          <cell r="L4278" t="str">
            <v>PPPK</v>
          </cell>
          <cell r="P4278" t="str">
            <v>S1</v>
          </cell>
          <cell r="AA4278" t="str">
            <v>Guru</v>
          </cell>
          <cell r="AB4278" t="str">
            <v>SD</v>
          </cell>
          <cell r="AD4278" t="str">
            <v>N</v>
          </cell>
          <cell r="AL4278" t="str">
            <v>Lulus Sertifikasi</v>
          </cell>
        </row>
        <row r="4279">
          <cell r="L4279" t="str">
            <v>PPPK</v>
          </cell>
          <cell r="P4279" t="str">
            <v>S1</v>
          </cell>
          <cell r="AA4279" t="str">
            <v>Guru</v>
          </cell>
          <cell r="AB4279" t="str">
            <v>SD</v>
          </cell>
          <cell r="AD4279" t="str">
            <v>N</v>
          </cell>
          <cell r="AL4279" t="str">
            <v>Belum Sertifikasi</v>
          </cell>
        </row>
        <row r="4280">
          <cell r="L4280" t="str">
            <v>NON PNS</v>
          </cell>
          <cell r="P4280" t="str">
            <v>S1</v>
          </cell>
          <cell r="AA4280" t="str">
            <v>Guru</v>
          </cell>
          <cell r="AB4280" t="str">
            <v>SD</v>
          </cell>
          <cell r="AD4280" t="str">
            <v>N</v>
          </cell>
          <cell r="AL4280" t="str">
            <v>Belum Sertifikasi</v>
          </cell>
        </row>
        <row r="4281">
          <cell r="L4281" t="str">
            <v>PPPK</v>
          </cell>
          <cell r="P4281" t="str">
            <v>S1</v>
          </cell>
          <cell r="AA4281" t="str">
            <v>Guru</v>
          </cell>
          <cell r="AB4281" t="str">
            <v>SD</v>
          </cell>
          <cell r="AD4281" t="str">
            <v>N</v>
          </cell>
          <cell r="AL4281" t="str">
            <v>Lulus Sertifikasi</v>
          </cell>
        </row>
        <row r="4282">
          <cell r="L4282" t="str">
            <v>PPPK</v>
          </cell>
          <cell r="P4282" t="str">
            <v>S2</v>
          </cell>
          <cell r="AA4282" t="str">
            <v>Guru</v>
          </cell>
          <cell r="AB4282" t="str">
            <v>SD</v>
          </cell>
          <cell r="AD4282" t="str">
            <v>N</v>
          </cell>
          <cell r="AL4282" t="str">
            <v>Belum Sertifikasi</v>
          </cell>
        </row>
        <row r="4283">
          <cell r="L4283" t="str">
            <v>PNS</v>
          </cell>
          <cell r="P4283" t="str">
            <v>S1</v>
          </cell>
          <cell r="AA4283" t="str">
            <v>Guru</v>
          </cell>
          <cell r="AB4283" t="str">
            <v>SD</v>
          </cell>
          <cell r="AD4283" t="str">
            <v>N</v>
          </cell>
          <cell r="AL4283" t="str">
            <v>Belum Sertifikasi</v>
          </cell>
        </row>
        <row r="4284">
          <cell r="L4284" t="str">
            <v>PNS</v>
          </cell>
          <cell r="P4284" t="str">
            <v>S1</v>
          </cell>
          <cell r="AA4284" t="str">
            <v>Guru</v>
          </cell>
          <cell r="AB4284" t="str">
            <v>SD</v>
          </cell>
          <cell r="AD4284" t="str">
            <v>N</v>
          </cell>
          <cell r="AL4284" t="str">
            <v>Lulus Sertifikasi</v>
          </cell>
        </row>
        <row r="4285">
          <cell r="L4285" t="str">
            <v>PNS</v>
          </cell>
          <cell r="P4285" t="str">
            <v>S1</v>
          </cell>
          <cell r="AA4285" t="str">
            <v>Kepala Sekolah</v>
          </cell>
          <cell r="AB4285" t="str">
            <v>SD</v>
          </cell>
          <cell r="AD4285" t="str">
            <v>N</v>
          </cell>
          <cell r="AL4285" t="str">
            <v>Lulus Sertifikasi</v>
          </cell>
        </row>
        <row r="4286">
          <cell r="L4286" t="str">
            <v>NON PNS</v>
          </cell>
          <cell r="P4286" t="str">
            <v>S1</v>
          </cell>
          <cell r="AA4286" t="str">
            <v>Tenaga Administrasi Sekolah</v>
          </cell>
          <cell r="AB4286" t="str">
            <v>SD</v>
          </cell>
          <cell r="AD4286" t="str">
            <v>N</v>
          </cell>
          <cell r="AL4286" t="str">
            <v>Belum Sertifikasi</v>
          </cell>
        </row>
        <row r="4287">
          <cell r="L4287" t="str">
            <v>PPPK</v>
          </cell>
          <cell r="P4287" t="str">
            <v>S1</v>
          </cell>
          <cell r="AA4287" t="str">
            <v>Guru</v>
          </cell>
          <cell r="AB4287" t="str">
            <v>SD</v>
          </cell>
          <cell r="AD4287" t="str">
            <v>N</v>
          </cell>
          <cell r="AL4287" t="str">
            <v>Belum Sertifikasi</v>
          </cell>
        </row>
        <row r="4288">
          <cell r="L4288" t="str">
            <v>NON PNS</v>
          </cell>
          <cell r="P4288" t="str">
            <v>SMA</v>
          </cell>
          <cell r="AA4288" t="str">
            <v>Tenaga Administrasi Sekolah</v>
          </cell>
          <cell r="AB4288" t="str">
            <v>SD</v>
          </cell>
          <cell r="AD4288" t="str">
            <v>N</v>
          </cell>
          <cell r="AL4288" t="str">
            <v>Belum Sertifikasi</v>
          </cell>
        </row>
        <row r="4289">
          <cell r="L4289" t="str">
            <v>NON PNS</v>
          </cell>
          <cell r="P4289" t="str">
            <v>SMA</v>
          </cell>
          <cell r="AA4289" t="str">
            <v>Tukang Kebun</v>
          </cell>
          <cell r="AB4289" t="str">
            <v>SD</v>
          </cell>
          <cell r="AD4289" t="str">
            <v>N</v>
          </cell>
          <cell r="AL4289" t="str">
            <v>Belum Sertifikasi</v>
          </cell>
        </row>
        <row r="4290">
          <cell r="L4290" t="str">
            <v>NON PNS</v>
          </cell>
          <cell r="P4290" t="str">
            <v>SMA</v>
          </cell>
          <cell r="AA4290" t="str">
            <v>Pustakawan</v>
          </cell>
          <cell r="AB4290" t="str">
            <v>SD</v>
          </cell>
          <cell r="AD4290" t="str">
            <v>N</v>
          </cell>
          <cell r="AL4290" t="str">
            <v>Belum Sertifikasi</v>
          </cell>
        </row>
        <row r="4291">
          <cell r="L4291" t="str">
            <v>NON PNS</v>
          </cell>
          <cell r="P4291" t="str">
            <v>SMA</v>
          </cell>
          <cell r="AA4291" t="str">
            <v>Tukang Kebun</v>
          </cell>
          <cell r="AB4291" t="str">
            <v>SD</v>
          </cell>
          <cell r="AD4291" t="str">
            <v>N</v>
          </cell>
          <cell r="AL4291" t="str">
            <v>Belum Sertifikasi</v>
          </cell>
        </row>
        <row r="4292">
          <cell r="L4292" t="str">
            <v>NON PNS</v>
          </cell>
          <cell r="P4292" t="str">
            <v>S1</v>
          </cell>
          <cell r="AA4292" t="str">
            <v>Guru</v>
          </cell>
          <cell r="AB4292" t="str">
            <v>SD</v>
          </cell>
          <cell r="AD4292" t="str">
            <v>N</v>
          </cell>
          <cell r="AL4292" t="str">
            <v>Belum Sertifikasi</v>
          </cell>
        </row>
        <row r="4293">
          <cell r="L4293" t="str">
            <v>PNS</v>
          </cell>
          <cell r="P4293" t="str">
            <v>S1</v>
          </cell>
          <cell r="AA4293" t="str">
            <v>Guru</v>
          </cell>
          <cell r="AB4293" t="str">
            <v>SD</v>
          </cell>
          <cell r="AD4293" t="str">
            <v>N</v>
          </cell>
          <cell r="AL4293" t="str">
            <v>Lulus Sertifikasi</v>
          </cell>
        </row>
        <row r="4294">
          <cell r="L4294" t="str">
            <v>PNS</v>
          </cell>
          <cell r="P4294" t="str">
            <v>S1</v>
          </cell>
          <cell r="AA4294" t="str">
            <v>Guru</v>
          </cell>
          <cell r="AB4294" t="str">
            <v>SD</v>
          </cell>
          <cell r="AD4294" t="str">
            <v>N</v>
          </cell>
          <cell r="AL4294" t="str">
            <v>Lulus Sertifikasi</v>
          </cell>
        </row>
        <row r="4295">
          <cell r="L4295" t="str">
            <v>PNS</v>
          </cell>
          <cell r="P4295" t="str">
            <v>S1</v>
          </cell>
          <cell r="AA4295" t="str">
            <v>Guru</v>
          </cell>
          <cell r="AB4295" t="str">
            <v>SD</v>
          </cell>
          <cell r="AD4295" t="str">
            <v>N</v>
          </cell>
          <cell r="AL4295" t="str">
            <v>Lulus Sertifikasi</v>
          </cell>
        </row>
        <row r="4296">
          <cell r="L4296" t="str">
            <v>PNS</v>
          </cell>
          <cell r="P4296" t="str">
            <v>S2</v>
          </cell>
          <cell r="AA4296" t="str">
            <v>Kepala Sekolah</v>
          </cell>
          <cell r="AB4296" t="str">
            <v>SD</v>
          </cell>
          <cell r="AD4296" t="str">
            <v>N</v>
          </cell>
          <cell r="AL4296" t="str">
            <v>Lulus Sertifikasi</v>
          </cell>
        </row>
        <row r="4297">
          <cell r="L4297" t="str">
            <v>NON PNS</v>
          </cell>
          <cell r="P4297" t="str">
            <v>S1</v>
          </cell>
          <cell r="AA4297" t="str">
            <v>Guru</v>
          </cell>
          <cell r="AB4297" t="str">
            <v>SD</v>
          </cell>
          <cell r="AD4297" t="str">
            <v>N</v>
          </cell>
          <cell r="AL4297" t="str">
            <v>Belum Sertifikasi</v>
          </cell>
        </row>
        <row r="4298">
          <cell r="L4298" t="str">
            <v>PPPK</v>
          </cell>
          <cell r="P4298" t="str">
            <v>S1</v>
          </cell>
          <cell r="AA4298" t="str">
            <v>Guru</v>
          </cell>
          <cell r="AB4298" t="str">
            <v>SD</v>
          </cell>
          <cell r="AD4298" t="str">
            <v>N</v>
          </cell>
          <cell r="AL4298" t="str">
            <v>Belum Sertifikasi</v>
          </cell>
        </row>
        <row r="4299">
          <cell r="L4299" t="str">
            <v>NON PNS</v>
          </cell>
          <cell r="P4299" t="str">
            <v>SMA</v>
          </cell>
          <cell r="AA4299" t="str">
            <v>Pesuruh/Office Boy</v>
          </cell>
          <cell r="AB4299" t="str">
            <v>SD</v>
          </cell>
          <cell r="AD4299" t="str">
            <v>N</v>
          </cell>
          <cell r="AL4299" t="str">
            <v>Belum Sertifikasi</v>
          </cell>
        </row>
        <row r="4300">
          <cell r="L4300" t="str">
            <v>PNS</v>
          </cell>
          <cell r="P4300" t="str">
            <v>S1</v>
          </cell>
          <cell r="AA4300" t="str">
            <v>Guru</v>
          </cell>
          <cell r="AB4300" t="str">
            <v>SD</v>
          </cell>
          <cell r="AD4300" t="str">
            <v>N</v>
          </cell>
          <cell r="AL4300" t="str">
            <v>Lulus Sertifikasi</v>
          </cell>
        </row>
        <row r="4301">
          <cell r="L4301" t="str">
            <v>PNS</v>
          </cell>
          <cell r="P4301" t="str">
            <v>S1</v>
          </cell>
          <cell r="AA4301" t="str">
            <v>Guru</v>
          </cell>
          <cell r="AB4301" t="str">
            <v>SD</v>
          </cell>
          <cell r="AD4301" t="str">
            <v>N</v>
          </cell>
          <cell r="AL4301" t="str">
            <v>Lulus Sertifikasi</v>
          </cell>
        </row>
        <row r="4302">
          <cell r="L4302" t="str">
            <v>NON PNS</v>
          </cell>
          <cell r="P4302" t="str">
            <v>S1</v>
          </cell>
          <cell r="AA4302" t="str">
            <v>Guru</v>
          </cell>
          <cell r="AB4302" t="str">
            <v>SD</v>
          </cell>
          <cell r="AD4302" t="str">
            <v>N</v>
          </cell>
          <cell r="AL4302" t="str">
            <v>Belum Sertifikasi</v>
          </cell>
        </row>
        <row r="4303">
          <cell r="L4303" t="str">
            <v>PPPK</v>
          </cell>
          <cell r="P4303" t="str">
            <v>S1</v>
          </cell>
          <cell r="AA4303" t="str">
            <v>Guru</v>
          </cell>
          <cell r="AB4303" t="str">
            <v>SD</v>
          </cell>
          <cell r="AD4303" t="str">
            <v>N</v>
          </cell>
          <cell r="AL4303" t="str">
            <v>Belum Sertifikasi</v>
          </cell>
        </row>
        <row r="4304">
          <cell r="L4304" t="str">
            <v>PNS</v>
          </cell>
          <cell r="P4304" t="str">
            <v>S1</v>
          </cell>
          <cell r="AA4304" t="str">
            <v>Kepala Sekolah</v>
          </cell>
          <cell r="AB4304" t="str">
            <v>SD</v>
          </cell>
          <cell r="AD4304" t="str">
            <v>N</v>
          </cell>
          <cell r="AL4304" t="str">
            <v>Lulus Sertifikasi</v>
          </cell>
        </row>
        <row r="4305">
          <cell r="L4305" t="str">
            <v>PNS</v>
          </cell>
          <cell r="P4305" t="str">
            <v>S1</v>
          </cell>
          <cell r="AA4305" t="str">
            <v>Guru</v>
          </cell>
          <cell r="AB4305" t="str">
            <v>SD</v>
          </cell>
          <cell r="AD4305" t="str">
            <v>N</v>
          </cell>
          <cell r="AL4305" t="str">
            <v>Lulus Sertifikasi</v>
          </cell>
        </row>
        <row r="4306">
          <cell r="L4306" t="str">
            <v>PNS</v>
          </cell>
          <cell r="P4306" t="str">
            <v>S1</v>
          </cell>
          <cell r="AA4306" t="str">
            <v>Guru</v>
          </cell>
          <cell r="AB4306" t="str">
            <v>SD</v>
          </cell>
          <cell r="AD4306" t="str">
            <v>N</v>
          </cell>
          <cell r="AL4306" t="str">
            <v>Lulus Sertifikasi</v>
          </cell>
        </row>
        <row r="4307">
          <cell r="L4307" t="str">
            <v>PNS</v>
          </cell>
          <cell r="P4307" t="str">
            <v>S1</v>
          </cell>
          <cell r="AA4307" t="str">
            <v>Guru</v>
          </cell>
          <cell r="AB4307" t="str">
            <v>SD</v>
          </cell>
          <cell r="AD4307" t="str">
            <v>N</v>
          </cell>
          <cell r="AL4307" t="str">
            <v>Lulus Sertifikasi</v>
          </cell>
        </row>
        <row r="4308">
          <cell r="L4308" t="str">
            <v>PPPK</v>
          </cell>
          <cell r="P4308" t="str">
            <v>S1</v>
          </cell>
          <cell r="AA4308" t="str">
            <v>Guru</v>
          </cell>
          <cell r="AB4308" t="str">
            <v>SD</v>
          </cell>
          <cell r="AD4308" t="str">
            <v>N</v>
          </cell>
          <cell r="AL4308" t="str">
            <v>Belum Sertifikasi</v>
          </cell>
        </row>
        <row r="4309">
          <cell r="L4309" t="str">
            <v>PNS</v>
          </cell>
          <cell r="P4309" t="str">
            <v>S1</v>
          </cell>
          <cell r="AA4309" t="str">
            <v>Guru</v>
          </cell>
          <cell r="AB4309" t="str">
            <v>SD</v>
          </cell>
          <cell r="AD4309" t="str">
            <v>N</v>
          </cell>
          <cell r="AL4309" t="str">
            <v>Lulus Sertifikasi</v>
          </cell>
        </row>
        <row r="4310">
          <cell r="L4310" t="str">
            <v>PNS</v>
          </cell>
          <cell r="P4310" t="str">
            <v>S1</v>
          </cell>
          <cell r="AA4310" t="str">
            <v>Guru</v>
          </cell>
          <cell r="AB4310" t="str">
            <v>SD</v>
          </cell>
          <cell r="AD4310" t="str">
            <v>N</v>
          </cell>
          <cell r="AL4310" t="str">
            <v>Lulus Sertifikasi</v>
          </cell>
        </row>
        <row r="4311">
          <cell r="L4311" t="str">
            <v>NON PNS</v>
          </cell>
          <cell r="P4311" t="str">
            <v>S1</v>
          </cell>
          <cell r="AA4311" t="str">
            <v>Guru</v>
          </cell>
          <cell r="AB4311" t="str">
            <v>SD</v>
          </cell>
          <cell r="AD4311" t="str">
            <v>N</v>
          </cell>
          <cell r="AL4311" t="str">
            <v>Belum Sertifikasi</v>
          </cell>
        </row>
        <row r="4312">
          <cell r="L4312" t="str">
            <v>NON PNS</v>
          </cell>
          <cell r="P4312" t="str">
            <v>S1</v>
          </cell>
          <cell r="AA4312" t="str">
            <v>Guru</v>
          </cell>
          <cell r="AB4312" t="str">
            <v>SD</v>
          </cell>
          <cell r="AD4312" t="str">
            <v>N</v>
          </cell>
          <cell r="AL4312" t="str">
            <v>Belum Sertifikasi</v>
          </cell>
        </row>
        <row r="4313">
          <cell r="L4313" t="str">
            <v>PPPK</v>
          </cell>
          <cell r="P4313" t="str">
            <v>S1</v>
          </cell>
          <cell r="AA4313" t="str">
            <v>Guru</v>
          </cell>
          <cell r="AB4313" t="str">
            <v>SD</v>
          </cell>
          <cell r="AD4313" t="str">
            <v>N</v>
          </cell>
          <cell r="AL4313" t="str">
            <v>Lulus Sertifikasi</v>
          </cell>
        </row>
        <row r="4314">
          <cell r="L4314" t="str">
            <v>PNS</v>
          </cell>
          <cell r="P4314" t="str">
            <v>S1</v>
          </cell>
          <cell r="AA4314" t="str">
            <v>Guru</v>
          </cell>
          <cell r="AB4314" t="str">
            <v>SD</v>
          </cell>
          <cell r="AD4314" t="str">
            <v>N</v>
          </cell>
          <cell r="AL4314" t="str">
            <v>Lulus Sertifikasi</v>
          </cell>
        </row>
        <row r="4315">
          <cell r="L4315" t="str">
            <v>PNS</v>
          </cell>
          <cell r="P4315" t="str">
            <v>S1</v>
          </cell>
          <cell r="AA4315" t="str">
            <v>Guru</v>
          </cell>
          <cell r="AB4315" t="str">
            <v>SD</v>
          </cell>
          <cell r="AD4315" t="str">
            <v>N</v>
          </cell>
          <cell r="AL4315" t="str">
            <v>Lulus Sertifikasi</v>
          </cell>
        </row>
        <row r="4316">
          <cell r="L4316" t="str">
            <v>PPPK</v>
          </cell>
          <cell r="P4316" t="str">
            <v>S1</v>
          </cell>
          <cell r="AA4316" t="str">
            <v>Guru</v>
          </cell>
          <cell r="AB4316" t="str">
            <v>SD</v>
          </cell>
          <cell r="AD4316" t="str">
            <v>N</v>
          </cell>
          <cell r="AL4316" t="str">
            <v>Lulus Sertifikasi</v>
          </cell>
        </row>
        <row r="4317">
          <cell r="L4317" t="str">
            <v>PPPK</v>
          </cell>
          <cell r="P4317" t="str">
            <v>S1</v>
          </cell>
          <cell r="AA4317" t="str">
            <v>Guru</v>
          </cell>
          <cell r="AB4317" t="str">
            <v>SD</v>
          </cell>
          <cell r="AD4317" t="str">
            <v>N</v>
          </cell>
          <cell r="AL4317" t="str">
            <v>Lulus Sertifikasi</v>
          </cell>
        </row>
        <row r="4318">
          <cell r="L4318" t="str">
            <v>NON PNS</v>
          </cell>
          <cell r="P4318" t="str">
            <v>SMP</v>
          </cell>
          <cell r="AA4318" t="str">
            <v>Tenaga Administrasi Sekolah</v>
          </cell>
          <cell r="AB4318" t="str">
            <v>SD</v>
          </cell>
          <cell r="AD4318" t="str">
            <v>N</v>
          </cell>
          <cell r="AL4318" t="str">
            <v>Belum Sertifikasi</v>
          </cell>
        </row>
        <row r="4319">
          <cell r="L4319" t="str">
            <v>NON PNS</v>
          </cell>
          <cell r="P4319" t="str">
            <v>S1</v>
          </cell>
          <cell r="AA4319" t="str">
            <v>Pustakawan</v>
          </cell>
          <cell r="AB4319" t="str">
            <v>SD</v>
          </cell>
          <cell r="AD4319" t="str">
            <v>N</v>
          </cell>
          <cell r="AL4319" t="str">
            <v>Belum Sertifikasi</v>
          </cell>
        </row>
        <row r="4320">
          <cell r="L4320" t="str">
            <v>PPPK</v>
          </cell>
          <cell r="P4320" t="str">
            <v>S1</v>
          </cell>
          <cell r="AA4320" t="str">
            <v>Guru</v>
          </cell>
          <cell r="AB4320" t="str">
            <v>SD</v>
          </cell>
          <cell r="AD4320" t="str">
            <v>N</v>
          </cell>
          <cell r="AL4320" t="str">
            <v>Belum Sertifikasi</v>
          </cell>
        </row>
        <row r="4321">
          <cell r="L4321" t="str">
            <v>PNS</v>
          </cell>
          <cell r="P4321" t="str">
            <v>S1</v>
          </cell>
          <cell r="AA4321" t="str">
            <v>Guru</v>
          </cell>
          <cell r="AB4321" t="str">
            <v>SD</v>
          </cell>
          <cell r="AD4321" t="str">
            <v>N</v>
          </cell>
          <cell r="AL4321" t="str">
            <v>Lulus Sertifikasi</v>
          </cell>
        </row>
        <row r="4322">
          <cell r="L4322" t="str">
            <v>PPPK</v>
          </cell>
          <cell r="P4322" t="str">
            <v>S1</v>
          </cell>
          <cell r="AA4322" t="str">
            <v>Guru</v>
          </cell>
          <cell r="AB4322" t="str">
            <v>SD</v>
          </cell>
          <cell r="AD4322" t="str">
            <v>N</v>
          </cell>
          <cell r="AL4322" t="str">
            <v>Lulus Sertifikasi</v>
          </cell>
        </row>
        <row r="4323">
          <cell r="L4323" t="str">
            <v>PNS</v>
          </cell>
          <cell r="P4323" t="str">
            <v>S1</v>
          </cell>
          <cell r="AA4323" t="str">
            <v>Guru</v>
          </cell>
          <cell r="AB4323" t="str">
            <v>SD</v>
          </cell>
          <cell r="AD4323" t="str">
            <v>N</v>
          </cell>
          <cell r="AL4323" t="str">
            <v>Lulus Sertifikasi</v>
          </cell>
        </row>
        <row r="4324">
          <cell r="L4324" t="str">
            <v>PPPK</v>
          </cell>
          <cell r="P4324" t="str">
            <v>S1</v>
          </cell>
          <cell r="AA4324" t="str">
            <v>Guru</v>
          </cell>
          <cell r="AB4324" t="str">
            <v>SD</v>
          </cell>
          <cell r="AD4324" t="str">
            <v>N</v>
          </cell>
          <cell r="AL4324" t="str">
            <v>Lulus Sertifikasi</v>
          </cell>
        </row>
        <row r="4325">
          <cell r="L4325" t="str">
            <v>NON PNS</v>
          </cell>
          <cell r="P4325" t="str">
            <v>S1</v>
          </cell>
          <cell r="AA4325" t="str">
            <v>Guru</v>
          </cell>
          <cell r="AB4325" t="str">
            <v>SD</v>
          </cell>
          <cell r="AD4325" t="str">
            <v>N</v>
          </cell>
          <cell r="AL4325" t="str">
            <v>Belum Sertifikasi</v>
          </cell>
        </row>
        <row r="4326">
          <cell r="L4326" t="str">
            <v>PNS</v>
          </cell>
          <cell r="P4326" t="str">
            <v>S1</v>
          </cell>
          <cell r="AA4326" t="str">
            <v>Kepala Sekolah</v>
          </cell>
          <cell r="AB4326" t="str">
            <v>SD</v>
          </cell>
          <cell r="AD4326" t="str">
            <v>N</v>
          </cell>
          <cell r="AL4326" t="str">
            <v>Lulus Sertifikasi</v>
          </cell>
        </row>
        <row r="4327">
          <cell r="L4327" t="str">
            <v>NON PNS</v>
          </cell>
          <cell r="P4327" t="str">
            <v>S1</v>
          </cell>
          <cell r="AA4327" t="str">
            <v>Tenaga Administrasi Sekolah</v>
          </cell>
          <cell r="AB4327" t="str">
            <v>SD</v>
          </cell>
          <cell r="AD4327" t="str">
            <v>N</v>
          </cell>
          <cell r="AL4327" t="str">
            <v>Belum Sertifikasi</v>
          </cell>
        </row>
        <row r="4328">
          <cell r="L4328" t="str">
            <v>PNS</v>
          </cell>
          <cell r="P4328" t="str">
            <v>S1</v>
          </cell>
          <cell r="AA4328" t="str">
            <v>Guru</v>
          </cell>
          <cell r="AB4328" t="str">
            <v>SD</v>
          </cell>
          <cell r="AD4328" t="str">
            <v>N</v>
          </cell>
          <cell r="AL4328" t="str">
            <v>Belum Sertifikasi</v>
          </cell>
        </row>
        <row r="4329">
          <cell r="L4329" t="str">
            <v>PNS</v>
          </cell>
          <cell r="P4329" t="str">
            <v>S1</v>
          </cell>
          <cell r="AA4329" t="str">
            <v>Guru</v>
          </cell>
          <cell r="AB4329" t="str">
            <v>SD</v>
          </cell>
          <cell r="AD4329" t="str">
            <v>N</v>
          </cell>
          <cell r="AL4329" t="str">
            <v>Lulus Sertifikasi</v>
          </cell>
        </row>
        <row r="4330">
          <cell r="L4330" t="str">
            <v>NON PNS</v>
          </cell>
          <cell r="P4330" t="str">
            <v>SMP</v>
          </cell>
          <cell r="AA4330" t="str">
            <v>Penjaga Sekolah</v>
          </cell>
          <cell r="AB4330" t="str">
            <v>SD</v>
          </cell>
          <cell r="AD4330" t="str">
            <v>N</v>
          </cell>
          <cell r="AL4330" t="str">
            <v>Belum Sertifikasi</v>
          </cell>
        </row>
        <row r="4331">
          <cell r="L4331" t="str">
            <v>PPPK</v>
          </cell>
          <cell r="P4331" t="str">
            <v>S1</v>
          </cell>
          <cell r="AA4331" t="str">
            <v>Guru</v>
          </cell>
          <cell r="AB4331" t="str">
            <v>SD</v>
          </cell>
          <cell r="AD4331" t="str">
            <v>N</v>
          </cell>
          <cell r="AL4331" t="str">
            <v>Belum Sertifikasi</v>
          </cell>
        </row>
        <row r="4332">
          <cell r="L4332" t="str">
            <v>PPPK</v>
          </cell>
          <cell r="P4332" t="str">
            <v>S1</v>
          </cell>
          <cell r="AA4332" t="str">
            <v>Guru</v>
          </cell>
          <cell r="AB4332" t="str">
            <v>SD</v>
          </cell>
          <cell r="AD4332" t="str">
            <v>N</v>
          </cell>
          <cell r="AL4332" t="str">
            <v>Lulus Sertifikasi</v>
          </cell>
        </row>
        <row r="4333">
          <cell r="L4333" t="str">
            <v>PNS</v>
          </cell>
          <cell r="P4333" t="str">
            <v>S1</v>
          </cell>
          <cell r="AA4333" t="str">
            <v>Kepala Sekolah</v>
          </cell>
          <cell r="AB4333" t="str">
            <v>SD</v>
          </cell>
          <cell r="AD4333" t="str">
            <v>N</v>
          </cell>
          <cell r="AL4333" t="str">
            <v>Lulus Sertifikasi</v>
          </cell>
        </row>
        <row r="4334">
          <cell r="L4334" t="str">
            <v>NON PNS</v>
          </cell>
          <cell r="P4334" t="str">
            <v>S1</v>
          </cell>
          <cell r="AA4334" t="str">
            <v>Guru</v>
          </cell>
          <cell r="AB4334" t="str">
            <v>SD</v>
          </cell>
          <cell r="AD4334" t="str">
            <v>N</v>
          </cell>
          <cell r="AL4334" t="str">
            <v>Belum Sertifikasi</v>
          </cell>
        </row>
        <row r="4335">
          <cell r="L4335" t="str">
            <v>PPPK</v>
          </cell>
          <cell r="P4335" t="str">
            <v>S1</v>
          </cell>
          <cell r="AA4335" t="str">
            <v>Guru</v>
          </cell>
          <cell r="AB4335" t="str">
            <v>SD</v>
          </cell>
          <cell r="AD4335" t="str">
            <v>N</v>
          </cell>
          <cell r="AL4335" t="str">
            <v>Lulus Sertifikasi</v>
          </cell>
        </row>
        <row r="4336">
          <cell r="L4336" t="str">
            <v>NON PNS</v>
          </cell>
          <cell r="P4336" t="str">
            <v>S1</v>
          </cell>
          <cell r="AA4336" t="str">
            <v>Tenaga Administrasi Sekolah</v>
          </cell>
          <cell r="AB4336" t="str">
            <v>SD</v>
          </cell>
          <cell r="AD4336" t="str">
            <v>N</v>
          </cell>
          <cell r="AL4336" t="str">
            <v>Belum Sertifikasi</v>
          </cell>
        </row>
        <row r="4337">
          <cell r="L4337" t="str">
            <v>PPPK</v>
          </cell>
          <cell r="P4337" t="str">
            <v>S1</v>
          </cell>
          <cell r="AA4337" t="str">
            <v>Guru</v>
          </cell>
          <cell r="AB4337" t="str">
            <v>SD</v>
          </cell>
          <cell r="AD4337" t="str">
            <v>N</v>
          </cell>
          <cell r="AL4337" t="str">
            <v>Lulus Sertifikasi</v>
          </cell>
        </row>
        <row r="4338">
          <cell r="L4338" t="str">
            <v>PPPK</v>
          </cell>
          <cell r="P4338" t="str">
            <v>S1</v>
          </cell>
          <cell r="AA4338" t="str">
            <v>Guru</v>
          </cell>
          <cell r="AB4338" t="str">
            <v>SD</v>
          </cell>
          <cell r="AD4338" t="str">
            <v>N</v>
          </cell>
          <cell r="AL4338" t="str">
            <v>Lulus Sertifikasi</v>
          </cell>
        </row>
        <row r="4339">
          <cell r="L4339" t="str">
            <v>PPPK</v>
          </cell>
          <cell r="P4339" t="str">
            <v>S1</v>
          </cell>
          <cell r="AA4339" t="str">
            <v>Guru</v>
          </cell>
          <cell r="AB4339" t="str">
            <v>SD</v>
          </cell>
          <cell r="AD4339" t="str">
            <v>N</v>
          </cell>
          <cell r="AL4339" t="str">
            <v>Belum Sertifikasi</v>
          </cell>
        </row>
        <row r="4340">
          <cell r="L4340" t="str">
            <v>PNS</v>
          </cell>
          <cell r="P4340" t="str">
            <v>S1</v>
          </cell>
          <cell r="AA4340" t="str">
            <v>Guru</v>
          </cell>
          <cell r="AB4340" t="str">
            <v>SD</v>
          </cell>
          <cell r="AD4340" t="str">
            <v>N</v>
          </cell>
          <cell r="AL4340" t="str">
            <v>Lulus Sertifikasi</v>
          </cell>
        </row>
        <row r="4341">
          <cell r="L4341" t="str">
            <v>PNS</v>
          </cell>
          <cell r="P4341" t="str">
            <v>SMA</v>
          </cell>
          <cell r="AA4341" t="str">
            <v>Penjaga Sekolah</v>
          </cell>
          <cell r="AB4341" t="str">
            <v>SD</v>
          </cell>
          <cell r="AD4341" t="str">
            <v>N</v>
          </cell>
          <cell r="AL4341" t="str">
            <v>Belum Sertifikasi</v>
          </cell>
        </row>
        <row r="4342">
          <cell r="L4342" t="str">
            <v>NON PNS</v>
          </cell>
          <cell r="P4342" t="str">
            <v>SMA</v>
          </cell>
          <cell r="AA4342" t="str">
            <v>Petugas Keamanan</v>
          </cell>
          <cell r="AB4342" t="str">
            <v>SD</v>
          </cell>
          <cell r="AD4342" t="str">
            <v>N</v>
          </cell>
          <cell r="AL4342" t="str">
            <v>Belum Sertifikasi</v>
          </cell>
        </row>
        <row r="4343">
          <cell r="L4343" t="str">
            <v>PPPK</v>
          </cell>
          <cell r="P4343" t="str">
            <v>S1</v>
          </cell>
          <cell r="AA4343" t="str">
            <v>Guru</v>
          </cell>
          <cell r="AB4343" t="str">
            <v>SD</v>
          </cell>
          <cell r="AD4343" t="str">
            <v>N</v>
          </cell>
          <cell r="AL4343" t="str">
            <v>Belum Sertifikasi</v>
          </cell>
        </row>
        <row r="4344">
          <cell r="L4344" t="str">
            <v>PPPK</v>
          </cell>
          <cell r="P4344" t="str">
            <v>S1</v>
          </cell>
          <cell r="AA4344" t="str">
            <v>Guru</v>
          </cell>
          <cell r="AB4344" t="str">
            <v>SD</v>
          </cell>
          <cell r="AD4344" t="str">
            <v>N</v>
          </cell>
          <cell r="AL4344" t="str">
            <v>Lulus Sertifikasi</v>
          </cell>
        </row>
        <row r="4345">
          <cell r="L4345" t="str">
            <v>PNS</v>
          </cell>
          <cell r="P4345" t="str">
            <v>S1</v>
          </cell>
          <cell r="AA4345" t="str">
            <v>Guru</v>
          </cell>
          <cell r="AB4345" t="str">
            <v>SD</v>
          </cell>
          <cell r="AD4345" t="str">
            <v>N</v>
          </cell>
          <cell r="AL4345" t="str">
            <v>Lulus Sertifikasi</v>
          </cell>
        </row>
        <row r="4346">
          <cell r="L4346" t="str">
            <v>PPPK</v>
          </cell>
          <cell r="P4346" t="str">
            <v>S1</v>
          </cell>
          <cell r="AA4346" t="str">
            <v>Guru</v>
          </cell>
          <cell r="AB4346" t="str">
            <v>SD</v>
          </cell>
          <cell r="AD4346" t="str">
            <v>N</v>
          </cell>
          <cell r="AL4346" t="str">
            <v>Lulus Sertifikasi</v>
          </cell>
        </row>
        <row r="4347">
          <cell r="L4347" t="str">
            <v>PNS</v>
          </cell>
          <cell r="P4347" t="str">
            <v>S1</v>
          </cell>
          <cell r="AA4347" t="str">
            <v>Kepala Sekolah</v>
          </cell>
          <cell r="AB4347" t="str">
            <v>SD</v>
          </cell>
          <cell r="AD4347" t="str">
            <v>N</v>
          </cell>
          <cell r="AL4347" t="str">
            <v>Lulus Sertifikasi</v>
          </cell>
        </row>
        <row r="4348">
          <cell r="L4348" t="str">
            <v>PNS</v>
          </cell>
          <cell r="P4348" t="str">
            <v>S1</v>
          </cell>
          <cell r="AA4348" t="str">
            <v>Guru</v>
          </cell>
          <cell r="AB4348" t="str">
            <v>SD</v>
          </cell>
          <cell r="AD4348" t="str">
            <v>N</v>
          </cell>
          <cell r="AL4348" t="str">
            <v>Lulus Sertifikasi</v>
          </cell>
        </row>
        <row r="4349">
          <cell r="L4349" t="str">
            <v>PNS</v>
          </cell>
          <cell r="P4349" t="str">
            <v>S1</v>
          </cell>
          <cell r="AA4349" t="str">
            <v>Guru</v>
          </cell>
          <cell r="AB4349" t="str">
            <v>SD</v>
          </cell>
          <cell r="AD4349" t="str">
            <v>N</v>
          </cell>
          <cell r="AL4349" t="str">
            <v>Lulus Sertifikasi</v>
          </cell>
        </row>
        <row r="4350">
          <cell r="L4350" t="str">
            <v>PNS</v>
          </cell>
          <cell r="P4350" t="str">
            <v>S1</v>
          </cell>
          <cell r="AA4350" t="str">
            <v>Guru</v>
          </cell>
          <cell r="AB4350" t="str">
            <v>SD</v>
          </cell>
          <cell r="AD4350" t="str">
            <v>N</v>
          </cell>
          <cell r="AL4350" t="str">
            <v>Lulus Sertifikasi</v>
          </cell>
        </row>
        <row r="4351">
          <cell r="L4351" t="str">
            <v>NON PNS</v>
          </cell>
          <cell r="P4351" t="str">
            <v>S1</v>
          </cell>
          <cell r="AA4351" t="str">
            <v>Tenaga Administrasi Sekolah</v>
          </cell>
          <cell r="AB4351" t="str">
            <v>SD</v>
          </cell>
          <cell r="AD4351" t="str">
            <v>N</v>
          </cell>
          <cell r="AL4351" t="str">
            <v>Belum Sertifikasi</v>
          </cell>
        </row>
        <row r="4352">
          <cell r="L4352" t="str">
            <v>NON PNS</v>
          </cell>
          <cell r="P4352" t="str">
            <v>SMA</v>
          </cell>
          <cell r="AA4352" t="str">
            <v>Petugas Keamanan</v>
          </cell>
          <cell r="AB4352" t="str">
            <v>SD</v>
          </cell>
          <cell r="AD4352" t="str">
            <v>N</v>
          </cell>
          <cell r="AL4352" t="str">
            <v>Belum Sertifikasi</v>
          </cell>
        </row>
        <row r="4353">
          <cell r="L4353" t="str">
            <v>PNS</v>
          </cell>
          <cell r="P4353" t="str">
            <v>S2</v>
          </cell>
          <cell r="AA4353" t="str">
            <v>Kepala Sekolah</v>
          </cell>
          <cell r="AB4353" t="str">
            <v>SD</v>
          </cell>
          <cell r="AD4353" t="str">
            <v>N</v>
          </cell>
          <cell r="AL4353" t="str">
            <v>Lulus Sertifikasi</v>
          </cell>
        </row>
        <row r="4354">
          <cell r="L4354" t="str">
            <v>PNS</v>
          </cell>
          <cell r="P4354" t="str">
            <v>S1</v>
          </cell>
          <cell r="AA4354" t="str">
            <v>Guru</v>
          </cell>
          <cell r="AB4354" t="str">
            <v>SD</v>
          </cell>
          <cell r="AD4354" t="str">
            <v>N</v>
          </cell>
          <cell r="AL4354" t="str">
            <v>Lulus Sertifikasi</v>
          </cell>
        </row>
        <row r="4355">
          <cell r="L4355" t="str">
            <v>PNS</v>
          </cell>
          <cell r="P4355" t="str">
            <v>S1</v>
          </cell>
          <cell r="AA4355" t="str">
            <v>Guru</v>
          </cell>
          <cell r="AB4355" t="str">
            <v>SD</v>
          </cell>
          <cell r="AD4355" t="str">
            <v>N</v>
          </cell>
          <cell r="AL4355" t="str">
            <v>Lulus Sertifikasi</v>
          </cell>
        </row>
        <row r="4356">
          <cell r="L4356" t="str">
            <v>NON PNS</v>
          </cell>
          <cell r="P4356" t="str">
            <v>S1</v>
          </cell>
          <cell r="AA4356" t="str">
            <v>Guru</v>
          </cell>
          <cell r="AB4356" t="str">
            <v>SD</v>
          </cell>
          <cell r="AD4356" t="str">
            <v>N</v>
          </cell>
          <cell r="AL4356" t="str">
            <v>Belum Sertifikasi</v>
          </cell>
        </row>
        <row r="4357">
          <cell r="L4357" t="str">
            <v>PPPK</v>
          </cell>
          <cell r="P4357" t="str">
            <v>S1</v>
          </cell>
          <cell r="AA4357" t="str">
            <v>Guru</v>
          </cell>
          <cell r="AB4357" t="str">
            <v>SD</v>
          </cell>
          <cell r="AD4357" t="str">
            <v>N</v>
          </cell>
          <cell r="AL4357" t="str">
            <v>Belum Sertifikasi</v>
          </cell>
        </row>
        <row r="4358">
          <cell r="L4358" t="str">
            <v>PNS</v>
          </cell>
          <cell r="P4358" t="str">
            <v>S1</v>
          </cell>
          <cell r="AA4358" t="str">
            <v>Guru</v>
          </cell>
          <cell r="AB4358" t="str">
            <v>SD</v>
          </cell>
          <cell r="AD4358" t="str">
            <v>N</v>
          </cell>
          <cell r="AL4358" t="str">
            <v>Lulus Sertifikasi</v>
          </cell>
        </row>
        <row r="4359">
          <cell r="L4359" t="str">
            <v>PPPK</v>
          </cell>
          <cell r="P4359" t="str">
            <v>S1</v>
          </cell>
          <cell r="AA4359" t="str">
            <v>Guru</v>
          </cell>
          <cell r="AB4359" t="str">
            <v>SD</v>
          </cell>
          <cell r="AD4359" t="str">
            <v>N</v>
          </cell>
          <cell r="AL4359" t="str">
            <v>Lulus Sertifikasi</v>
          </cell>
        </row>
        <row r="4360">
          <cell r="L4360" t="str">
            <v>PPPK</v>
          </cell>
          <cell r="P4360" t="str">
            <v>S1</v>
          </cell>
          <cell r="AA4360" t="str">
            <v>Guru</v>
          </cell>
          <cell r="AB4360" t="str">
            <v>SD</v>
          </cell>
          <cell r="AD4360" t="str">
            <v>N</v>
          </cell>
          <cell r="AL4360" t="str">
            <v>Belum Sertifikasi</v>
          </cell>
        </row>
        <row r="4361">
          <cell r="L4361" t="str">
            <v>PNS</v>
          </cell>
          <cell r="P4361" t="str">
            <v>S1</v>
          </cell>
          <cell r="AA4361" t="str">
            <v>Guru</v>
          </cell>
          <cell r="AB4361" t="str">
            <v>SD</v>
          </cell>
          <cell r="AD4361" t="str">
            <v>N</v>
          </cell>
          <cell r="AL4361" t="str">
            <v>Lulus Sertifikasi</v>
          </cell>
        </row>
        <row r="4362">
          <cell r="L4362" t="str">
            <v>PPPK</v>
          </cell>
          <cell r="P4362" t="str">
            <v>S1</v>
          </cell>
          <cell r="AA4362" t="str">
            <v>Guru</v>
          </cell>
          <cell r="AB4362" t="str">
            <v>SD</v>
          </cell>
          <cell r="AD4362" t="str">
            <v>N</v>
          </cell>
          <cell r="AL4362" t="str">
            <v>Lulus Sertifikasi</v>
          </cell>
        </row>
        <row r="4363">
          <cell r="L4363" t="str">
            <v>NON PNS</v>
          </cell>
          <cell r="P4363" t="str">
            <v>SMA</v>
          </cell>
          <cell r="AA4363" t="str">
            <v>Penjaga Sekolah</v>
          </cell>
          <cell r="AB4363" t="str">
            <v>SD</v>
          </cell>
          <cell r="AD4363" t="str">
            <v>N</v>
          </cell>
          <cell r="AL4363" t="str">
            <v>Belum Sertifikasi</v>
          </cell>
        </row>
        <row r="4364">
          <cell r="L4364" t="str">
            <v>PNS</v>
          </cell>
          <cell r="P4364" t="str">
            <v>S1</v>
          </cell>
          <cell r="AA4364" t="str">
            <v>Guru</v>
          </cell>
          <cell r="AB4364" t="str">
            <v>SD</v>
          </cell>
          <cell r="AD4364" t="str">
            <v>N</v>
          </cell>
          <cell r="AL4364" t="str">
            <v>Lulus Sertifikasi</v>
          </cell>
        </row>
        <row r="4365">
          <cell r="L4365" t="str">
            <v>PPPK</v>
          </cell>
          <cell r="P4365" t="str">
            <v>S1</v>
          </cell>
          <cell r="AA4365" t="str">
            <v>Guru</v>
          </cell>
          <cell r="AB4365" t="str">
            <v>SD</v>
          </cell>
          <cell r="AD4365" t="str">
            <v>N</v>
          </cell>
          <cell r="AL4365" t="str">
            <v>Lulus Sertifikasi</v>
          </cell>
        </row>
        <row r="4366">
          <cell r="L4366" t="str">
            <v>NON PNS</v>
          </cell>
          <cell r="P4366" t="str">
            <v>SMA</v>
          </cell>
          <cell r="AA4366" t="str">
            <v>Penjaga Sekolah</v>
          </cell>
          <cell r="AB4366" t="str">
            <v>SD</v>
          </cell>
          <cell r="AD4366" t="str">
            <v>N</v>
          </cell>
          <cell r="AL4366" t="str">
            <v>Belum Sertifikasi</v>
          </cell>
        </row>
        <row r="4367">
          <cell r="L4367" t="str">
            <v>PPPK</v>
          </cell>
          <cell r="P4367" t="str">
            <v>S1</v>
          </cell>
          <cell r="AA4367" t="str">
            <v>Guru</v>
          </cell>
          <cell r="AB4367" t="str">
            <v>SD</v>
          </cell>
          <cell r="AD4367" t="str">
            <v>N</v>
          </cell>
          <cell r="AL4367" t="str">
            <v>Belum Sertifikasi</v>
          </cell>
        </row>
        <row r="4368">
          <cell r="L4368" t="str">
            <v>PPPK</v>
          </cell>
          <cell r="P4368" t="str">
            <v>S1</v>
          </cell>
          <cell r="AA4368" t="str">
            <v>Guru</v>
          </cell>
          <cell r="AB4368" t="str">
            <v>SD</v>
          </cell>
          <cell r="AD4368" t="str">
            <v>N</v>
          </cell>
          <cell r="AL4368" t="str">
            <v>Lulus Sertifikasi</v>
          </cell>
        </row>
        <row r="4369">
          <cell r="L4369" t="str">
            <v>NON PNS</v>
          </cell>
          <cell r="P4369" t="str">
            <v>S1</v>
          </cell>
          <cell r="AA4369" t="str">
            <v>Tenaga Administrasi Sekolah</v>
          </cell>
          <cell r="AB4369" t="str">
            <v>SD</v>
          </cell>
          <cell r="AD4369" t="str">
            <v>N</v>
          </cell>
          <cell r="AL4369" t="str">
            <v>Belum Sertifikasi</v>
          </cell>
        </row>
        <row r="4370">
          <cell r="L4370" t="str">
            <v>PNS</v>
          </cell>
          <cell r="P4370" t="str">
            <v>S1</v>
          </cell>
          <cell r="AA4370" t="str">
            <v>Guru</v>
          </cell>
          <cell r="AB4370" t="str">
            <v>SD</v>
          </cell>
          <cell r="AD4370" t="str">
            <v>N</v>
          </cell>
          <cell r="AL4370" t="str">
            <v>Lulus Sertifikasi</v>
          </cell>
        </row>
        <row r="4371">
          <cell r="L4371" t="str">
            <v>PNS</v>
          </cell>
          <cell r="P4371" t="str">
            <v>S1</v>
          </cell>
          <cell r="AA4371" t="str">
            <v>Guru</v>
          </cell>
          <cell r="AB4371" t="str">
            <v>SD</v>
          </cell>
          <cell r="AD4371" t="str">
            <v>N</v>
          </cell>
          <cell r="AL4371" t="str">
            <v>Lulus Sertifikasi</v>
          </cell>
        </row>
        <row r="4372">
          <cell r="L4372" t="str">
            <v>NON PNS</v>
          </cell>
          <cell r="P4372" t="str">
            <v>S1</v>
          </cell>
          <cell r="AA4372" t="str">
            <v>Guru</v>
          </cell>
          <cell r="AB4372" t="str">
            <v>SD</v>
          </cell>
          <cell r="AD4372" t="str">
            <v>N</v>
          </cell>
          <cell r="AL4372" t="str">
            <v>Belum Sertifikasi</v>
          </cell>
        </row>
        <row r="4373">
          <cell r="L4373" t="str">
            <v>PNS</v>
          </cell>
          <cell r="P4373" t="str">
            <v>S1</v>
          </cell>
          <cell r="AA4373" t="str">
            <v>Guru</v>
          </cell>
          <cell r="AB4373" t="str">
            <v>SD</v>
          </cell>
          <cell r="AD4373" t="str">
            <v>N</v>
          </cell>
          <cell r="AL4373" t="str">
            <v>Lulus Sertifikasi</v>
          </cell>
        </row>
        <row r="4374">
          <cell r="L4374" t="str">
            <v>PPPK</v>
          </cell>
          <cell r="P4374" t="str">
            <v>S1</v>
          </cell>
          <cell r="AA4374" t="str">
            <v>Guru</v>
          </cell>
          <cell r="AB4374" t="str">
            <v>SD</v>
          </cell>
          <cell r="AD4374" t="str">
            <v>N</v>
          </cell>
          <cell r="AL4374" t="str">
            <v>Lulus Sertifikasi</v>
          </cell>
        </row>
        <row r="4375">
          <cell r="L4375" t="str">
            <v>NON PNS</v>
          </cell>
          <cell r="P4375" t="str">
            <v>S1</v>
          </cell>
          <cell r="AA4375" t="str">
            <v>Tenaga Administrasi Sekolah</v>
          </cell>
          <cell r="AB4375" t="str">
            <v>SD</v>
          </cell>
          <cell r="AD4375" t="str">
            <v>N</v>
          </cell>
          <cell r="AL4375" t="str">
            <v>Belum Sertifikasi</v>
          </cell>
        </row>
        <row r="4376">
          <cell r="L4376" t="str">
            <v>PNS</v>
          </cell>
          <cell r="P4376" t="str">
            <v>S1</v>
          </cell>
          <cell r="AA4376" t="str">
            <v>Guru</v>
          </cell>
          <cell r="AB4376" t="str">
            <v>SD</v>
          </cell>
          <cell r="AD4376" t="str">
            <v>N</v>
          </cell>
          <cell r="AL4376" t="str">
            <v>Lulus Sertifikasi</v>
          </cell>
        </row>
        <row r="4377">
          <cell r="L4377" t="str">
            <v>PPPK</v>
          </cell>
          <cell r="P4377" t="str">
            <v>S1</v>
          </cell>
          <cell r="AA4377" t="str">
            <v>Guru</v>
          </cell>
          <cell r="AB4377" t="str">
            <v>SD</v>
          </cell>
          <cell r="AD4377" t="str">
            <v>N</v>
          </cell>
          <cell r="AL4377" t="str">
            <v>Lulus Sertifikasi</v>
          </cell>
        </row>
        <row r="4378">
          <cell r="L4378" t="str">
            <v>PPPK</v>
          </cell>
          <cell r="P4378" t="str">
            <v>S1</v>
          </cell>
          <cell r="AA4378" t="str">
            <v>Guru</v>
          </cell>
          <cell r="AB4378" t="str">
            <v>SD</v>
          </cell>
          <cell r="AD4378" t="str">
            <v>N</v>
          </cell>
          <cell r="AL4378" t="str">
            <v>Lulus Sertifikasi</v>
          </cell>
        </row>
        <row r="4379">
          <cell r="L4379" t="str">
            <v>PPPK</v>
          </cell>
          <cell r="P4379" t="str">
            <v>S1</v>
          </cell>
          <cell r="AA4379" t="str">
            <v>Guru</v>
          </cell>
          <cell r="AB4379" t="str">
            <v>SD</v>
          </cell>
          <cell r="AD4379" t="str">
            <v>N</v>
          </cell>
          <cell r="AL4379" t="str">
            <v>Lulus Sertifikasi</v>
          </cell>
        </row>
        <row r="4380">
          <cell r="L4380" t="str">
            <v>PNS</v>
          </cell>
          <cell r="P4380" t="str">
            <v>S2</v>
          </cell>
          <cell r="AA4380" t="str">
            <v>Guru</v>
          </cell>
          <cell r="AB4380" t="str">
            <v>SD</v>
          </cell>
          <cell r="AD4380" t="str">
            <v>N</v>
          </cell>
          <cell r="AL4380" t="str">
            <v>Belum Sertifikasi</v>
          </cell>
        </row>
        <row r="4381">
          <cell r="L4381" t="str">
            <v>PPPK</v>
          </cell>
          <cell r="P4381" t="str">
            <v>S1</v>
          </cell>
          <cell r="AA4381" t="str">
            <v>Guru</v>
          </cell>
          <cell r="AB4381" t="str">
            <v>SD</v>
          </cell>
          <cell r="AD4381" t="str">
            <v>N</v>
          </cell>
          <cell r="AL4381" t="str">
            <v>Belum Sertifikasi</v>
          </cell>
        </row>
        <row r="4382">
          <cell r="L4382" t="str">
            <v>PPPK</v>
          </cell>
          <cell r="P4382" t="str">
            <v>S1</v>
          </cell>
          <cell r="AA4382" t="str">
            <v>Guru</v>
          </cell>
          <cell r="AB4382" t="str">
            <v>SD</v>
          </cell>
          <cell r="AD4382" t="str">
            <v>N</v>
          </cell>
          <cell r="AL4382" t="str">
            <v>Belum Sertifikasi</v>
          </cell>
        </row>
        <row r="4383">
          <cell r="L4383" t="str">
            <v>PPPK</v>
          </cell>
          <cell r="P4383" t="str">
            <v>S1</v>
          </cell>
          <cell r="AA4383" t="str">
            <v>Guru</v>
          </cell>
          <cell r="AB4383" t="str">
            <v>SD</v>
          </cell>
          <cell r="AD4383" t="str">
            <v>N</v>
          </cell>
          <cell r="AL4383" t="str">
            <v>Belum Sertifikasi</v>
          </cell>
        </row>
        <row r="4384">
          <cell r="L4384" t="str">
            <v>NON PNS</v>
          </cell>
          <cell r="P4384" t="str">
            <v>SMA</v>
          </cell>
          <cell r="AA4384" t="str">
            <v>Tukang Kebun</v>
          </cell>
          <cell r="AB4384" t="str">
            <v>SD</v>
          </cell>
          <cell r="AD4384" t="str">
            <v>N</v>
          </cell>
          <cell r="AL4384" t="str">
            <v>Belum Sertifikasi</v>
          </cell>
        </row>
        <row r="4385">
          <cell r="L4385" t="str">
            <v>PNS</v>
          </cell>
          <cell r="P4385" t="str">
            <v>S2</v>
          </cell>
          <cell r="AA4385" t="str">
            <v>Kepala Sekolah</v>
          </cell>
          <cell r="AB4385" t="str">
            <v>SD</v>
          </cell>
          <cell r="AD4385" t="str">
            <v>N</v>
          </cell>
          <cell r="AL4385" t="str">
            <v>Lulus Sertifikasi</v>
          </cell>
        </row>
        <row r="4386">
          <cell r="L4386" t="str">
            <v>PNS</v>
          </cell>
          <cell r="P4386" t="str">
            <v>S1</v>
          </cell>
          <cell r="AA4386" t="str">
            <v>Guru</v>
          </cell>
          <cell r="AB4386" t="str">
            <v>SD</v>
          </cell>
          <cell r="AD4386" t="str">
            <v>N</v>
          </cell>
          <cell r="AL4386" t="str">
            <v>Lulus Sertifikasi</v>
          </cell>
        </row>
        <row r="4387">
          <cell r="L4387" t="str">
            <v>PNS</v>
          </cell>
          <cell r="P4387" t="str">
            <v>S1</v>
          </cell>
          <cell r="AA4387" t="str">
            <v>Guru</v>
          </cell>
          <cell r="AB4387" t="str">
            <v>SD</v>
          </cell>
          <cell r="AD4387" t="str">
            <v>N</v>
          </cell>
          <cell r="AL4387" t="str">
            <v>Lulus Sertifikasi</v>
          </cell>
        </row>
        <row r="4388">
          <cell r="L4388" t="str">
            <v>PPPK</v>
          </cell>
          <cell r="P4388" t="str">
            <v>S1</v>
          </cell>
          <cell r="AA4388" t="str">
            <v>Guru</v>
          </cell>
          <cell r="AB4388" t="str">
            <v>SD</v>
          </cell>
          <cell r="AD4388" t="str">
            <v>N</v>
          </cell>
          <cell r="AL4388" t="str">
            <v>Lulus Sertifikasi</v>
          </cell>
        </row>
        <row r="4389">
          <cell r="L4389" t="str">
            <v>PPPK</v>
          </cell>
          <cell r="P4389" t="str">
            <v>S1</v>
          </cell>
          <cell r="AA4389" t="str">
            <v>Guru</v>
          </cell>
          <cell r="AB4389" t="str">
            <v>SD</v>
          </cell>
          <cell r="AD4389" t="str">
            <v>N</v>
          </cell>
          <cell r="AL4389" t="str">
            <v>Lulus Sertifikasi</v>
          </cell>
        </row>
        <row r="4390">
          <cell r="L4390" t="str">
            <v>NON PNS</v>
          </cell>
          <cell r="P4390" t="str">
            <v>SMA</v>
          </cell>
          <cell r="AA4390" t="str">
            <v>Pesuruh/Office Boy</v>
          </cell>
          <cell r="AB4390" t="str">
            <v>SD</v>
          </cell>
          <cell r="AD4390" t="str">
            <v>N</v>
          </cell>
          <cell r="AL4390" t="str">
            <v>Belum Sertifikasi</v>
          </cell>
        </row>
        <row r="4391">
          <cell r="L4391" t="str">
            <v>NON PNS</v>
          </cell>
          <cell r="P4391" t="str">
            <v>SMP</v>
          </cell>
          <cell r="AA4391" t="str">
            <v>Penjaga Sekolah</v>
          </cell>
          <cell r="AB4391" t="str">
            <v>SD</v>
          </cell>
          <cell r="AD4391" t="str">
            <v>N</v>
          </cell>
          <cell r="AL4391" t="str">
            <v>Belum Sertifikasi</v>
          </cell>
        </row>
        <row r="4392">
          <cell r="L4392" t="str">
            <v>NON PNS</v>
          </cell>
          <cell r="P4392" t="str">
            <v>S1</v>
          </cell>
          <cell r="AA4392" t="str">
            <v>Guru</v>
          </cell>
          <cell r="AB4392" t="str">
            <v>SD</v>
          </cell>
          <cell r="AD4392" t="str">
            <v>N</v>
          </cell>
          <cell r="AL4392" t="str">
            <v>Belum Sertifikasi</v>
          </cell>
        </row>
        <row r="4393">
          <cell r="L4393" t="str">
            <v>NON PNS</v>
          </cell>
          <cell r="P4393" t="str">
            <v>S1</v>
          </cell>
          <cell r="AA4393" t="str">
            <v>Guru</v>
          </cell>
          <cell r="AB4393" t="str">
            <v>SD</v>
          </cell>
          <cell r="AD4393" t="str">
            <v>N</v>
          </cell>
          <cell r="AL4393" t="str">
            <v>Belum Sertifikasi</v>
          </cell>
        </row>
        <row r="4394">
          <cell r="L4394" t="str">
            <v>PNS</v>
          </cell>
          <cell r="P4394" t="str">
            <v>S1</v>
          </cell>
          <cell r="AA4394" t="str">
            <v>Guru</v>
          </cell>
          <cell r="AB4394" t="str">
            <v>SD</v>
          </cell>
          <cell r="AD4394" t="str">
            <v>N</v>
          </cell>
          <cell r="AL4394" t="str">
            <v>Belum Sertifikasi</v>
          </cell>
        </row>
        <row r="4395">
          <cell r="L4395" t="str">
            <v>PPPK</v>
          </cell>
          <cell r="P4395" t="str">
            <v>S1</v>
          </cell>
          <cell r="AA4395" t="str">
            <v>Guru</v>
          </cell>
          <cell r="AB4395" t="str">
            <v>SD</v>
          </cell>
          <cell r="AD4395" t="str">
            <v>N</v>
          </cell>
          <cell r="AL4395" t="str">
            <v>Belum Sertifikasi</v>
          </cell>
        </row>
        <row r="4396">
          <cell r="L4396" t="str">
            <v>PNS</v>
          </cell>
          <cell r="P4396" t="str">
            <v>S1</v>
          </cell>
          <cell r="AA4396" t="str">
            <v>Guru</v>
          </cell>
          <cell r="AB4396" t="str">
            <v>SD</v>
          </cell>
          <cell r="AD4396" t="str">
            <v>N</v>
          </cell>
          <cell r="AL4396" t="str">
            <v>Belum Sertifikasi</v>
          </cell>
        </row>
        <row r="4397">
          <cell r="L4397" t="str">
            <v>PNS</v>
          </cell>
          <cell r="P4397" t="str">
            <v>S1</v>
          </cell>
          <cell r="AA4397" t="str">
            <v>Kepala Sekolah</v>
          </cell>
          <cell r="AB4397" t="str">
            <v>SD</v>
          </cell>
          <cell r="AD4397" t="str">
            <v>N</v>
          </cell>
          <cell r="AL4397" t="str">
            <v>Lulus Sertifikasi</v>
          </cell>
        </row>
        <row r="4398">
          <cell r="L4398" t="str">
            <v>PPPK</v>
          </cell>
          <cell r="P4398" t="str">
            <v>S1</v>
          </cell>
          <cell r="AA4398" t="str">
            <v>Guru</v>
          </cell>
          <cell r="AB4398" t="str">
            <v>SD</v>
          </cell>
          <cell r="AD4398" t="str">
            <v>N</v>
          </cell>
          <cell r="AL4398" t="str">
            <v>Belum Sertifikasi</v>
          </cell>
        </row>
        <row r="4399">
          <cell r="L4399" t="str">
            <v>NON PNS</v>
          </cell>
          <cell r="P4399" t="str">
            <v>S1</v>
          </cell>
          <cell r="AA4399" t="str">
            <v>Guru</v>
          </cell>
          <cell r="AB4399" t="str">
            <v>SD</v>
          </cell>
          <cell r="AD4399" t="str">
            <v>N</v>
          </cell>
          <cell r="AL4399" t="str">
            <v>Belum Sertifikasi</v>
          </cell>
        </row>
        <row r="4400">
          <cell r="L4400" t="str">
            <v>PNS</v>
          </cell>
          <cell r="P4400" t="str">
            <v>S1</v>
          </cell>
          <cell r="AA4400" t="str">
            <v>Guru</v>
          </cell>
          <cell r="AB4400" t="str">
            <v>SD</v>
          </cell>
          <cell r="AD4400" t="str">
            <v>N</v>
          </cell>
          <cell r="AL4400" t="str">
            <v>Lulus Sertifikasi</v>
          </cell>
        </row>
        <row r="4401">
          <cell r="L4401" t="str">
            <v>NON PNS</v>
          </cell>
          <cell r="P4401" t="str">
            <v>SMA</v>
          </cell>
          <cell r="AA4401" t="str">
            <v>Penjaga Sekolah</v>
          </cell>
          <cell r="AB4401" t="str">
            <v>SD</v>
          </cell>
          <cell r="AD4401" t="str">
            <v>N</v>
          </cell>
          <cell r="AL4401" t="str">
            <v>Belum Sertifikasi</v>
          </cell>
        </row>
        <row r="4402">
          <cell r="L4402" t="str">
            <v>NON PNS</v>
          </cell>
          <cell r="P4402" t="str">
            <v>SMA</v>
          </cell>
          <cell r="AA4402" t="str">
            <v>Tenaga Administrasi Sekolah</v>
          </cell>
          <cell r="AB4402" t="str">
            <v>SD</v>
          </cell>
          <cell r="AD4402" t="str">
            <v>N</v>
          </cell>
          <cell r="AL4402" t="str">
            <v>Belum Sertifikasi</v>
          </cell>
        </row>
        <row r="4403">
          <cell r="L4403" t="str">
            <v>PPPK</v>
          </cell>
          <cell r="P4403" t="str">
            <v>S1</v>
          </cell>
          <cell r="AA4403" t="str">
            <v>Guru</v>
          </cell>
          <cell r="AB4403" t="str">
            <v>SD</v>
          </cell>
          <cell r="AD4403" t="str">
            <v>N</v>
          </cell>
          <cell r="AL4403" t="str">
            <v>Belum Sertifikasi</v>
          </cell>
        </row>
        <row r="4404">
          <cell r="L4404" t="str">
            <v>PNS</v>
          </cell>
          <cell r="P4404" t="str">
            <v>S1</v>
          </cell>
          <cell r="AA4404" t="str">
            <v>Guru</v>
          </cell>
          <cell r="AB4404" t="str">
            <v>SD</v>
          </cell>
          <cell r="AD4404" t="str">
            <v>N</v>
          </cell>
          <cell r="AL4404" t="str">
            <v>Lulus Sertifikasi</v>
          </cell>
        </row>
        <row r="4405">
          <cell r="L4405" t="str">
            <v>PNS</v>
          </cell>
          <cell r="P4405" t="str">
            <v>S1</v>
          </cell>
          <cell r="AA4405" t="str">
            <v>Guru</v>
          </cell>
          <cell r="AB4405" t="str">
            <v>SD</v>
          </cell>
          <cell r="AD4405" t="str">
            <v>N</v>
          </cell>
          <cell r="AL4405" t="str">
            <v>Belum Sertifikasi</v>
          </cell>
        </row>
        <row r="4406">
          <cell r="L4406" t="str">
            <v>PPPK</v>
          </cell>
          <cell r="P4406" t="str">
            <v>S1</v>
          </cell>
          <cell r="AA4406" t="str">
            <v>Guru</v>
          </cell>
          <cell r="AB4406" t="str">
            <v>SD</v>
          </cell>
          <cell r="AD4406" t="str">
            <v>N</v>
          </cell>
          <cell r="AL4406" t="str">
            <v>Belum Sertifikasi</v>
          </cell>
        </row>
        <row r="4407">
          <cell r="L4407" t="str">
            <v>PNS</v>
          </cell>
          <cell r="P4407" t="str">
            <v>D2</v>
          </cell>
          <cell r="AA4407" t="str">
            <v>Guru</v>
          </cell>
          <cell r="AB4407" t="str">
            <v>SD</v>
          </cell>
          <cell r="AD4407" t="str">
            <v>N</v>
          </cell>
          <cell r="AL4407" t="str">
            <v>Belum Sertifikasi</v>
          </cell>
        </row>
        <row r="4408">
          <cell r="L4408" t="str">
            <v>NON PNS</v>
          </cell>
          <cell r="P4408" t="str">
            <v>SMA</v>
          </cell>
          <cell r="AA4408" t="str">
            <v>Tenaga Administrasi Sekolah</v>
          </cell>
          <cell r="AB4408" t="str">
            <v>SD</v>
          </cell>
          <cell r="AD4408" t="str">
            <v>N</v>
          </cell>
          <cell r="AL4408" t="str">
            <v>Belum Sertifikasi</v>
          </cell>
        </row>
        <row r="4409">
          <cell r="L4409" t="str">
            <v>PPPK</v>
          </cell>
          <cell r="P4409" t="str">
            <v>S2</v>
          </cell>
          <cell r="AA4409" t="str">
            <v>Guru</v>
          </cell>
          <cell r="AB4409" t="str">
            <v>SD</v>
          </cell>
          <cell r="AD4409" t="str">
            <v>N</v>
          </cell>
          <cell r="AL4409" t="str">
            <v>Lulus Sertifikasi</v>
          </cell>
        </row>
        <row r="4410">
          <cell r="L4410" t="str">
            <v>PPPK</v>
          </cell>
          <cell r="P4410" t="str">
            <v>S1</v>
          </cell>
          <cell r="AA4410" t="str">
            <v>Guru</v>
          </cell>
          <cell r="AB4410" t="str">
            <v>SD</v>
          </cell>
          <cell r="AD4410" t="str">
            <v>N</v>
          </cell>
          <cell r="AL4410" t="str">
            <v>Belum Sertifikasi</v>
          </cell>
        </row>
        <row r="4411">
          <cell r="L4411" t="str">
            <v>PPPK</v>
          </cell>
          <cell r="P4411" t="str">
            <v>S1</v>
          </cell>
          <cell r="AA4411" t="str">
            <v>Guru</v>
          </cell>
          <cell r="AB4411" t="str">
            <v>SD</v>
          </cell>
          <cell r="AD4411" t="str">
            <v>N</v>
          </cell>
          <cell r="AL4411" t="str">
            <v>Belum Sertifikasi</v>
          </cell>
        </row>
        <row r="4412">
          <cell r="L4412" t="str">
            <v>PNS</v>
          </cell>
          <cell r="P4412" t="str">
            <v>S1</v>
          </cell>
          <cell r="AA4412" t="str">
            <v>Guru</v>
          </cell>
          <cell r="AB4412" t="str">
            <v>SD</v>
          </cell>
          <cell r="AD4412" t="str">
            <v>N</v>
          </cell>
          <cell r="AL4412" t="str">
            <v>Lulus Sertifikasi</v>
          </cell>
        </row>
        <row r="4413">
          <cell r="L4413" t="str">
            <v>PNS</v>
          </cell>
          <cell r="P4413" t="str">
            <v>S1</v>
          </cell>
          <cell r="AA4413" t="str">
            <v>Guru</v>
          </cell>
          <cell r="AB4413" t="str">
            <v>SD</v>
          </cell>
          <cell r="AD4413" t="str">
            <v>N</v>
          </cell>
          <cell r="AL4413" t="str">
            <v>Lulus Sertifikasi</v>
          </cell>
        </row>
        <row r="4414">
          <cell r="L4414" t="str">
            <v>PNS</v>
          </cell>
          <cell r="P4414" t="str">
            <v>S2</v>
          </cell>
          <cell r="AA4414" t="str">
            <v>Kepala Sekolah</v>
          </cell>
          <cell r="AB4414" t="str">
            <v>SD</v>
          </cell>
          <cell r="AD4414" t="str">
            <v>N</v>
          </cell>
          <cell r="AL4414" t="str">
            <v>Lulus Sertifikasi</v>
          </cell>
        </row>
        <row r="4415">
          <cell r="L4415" t="str">
            <v>PNS</v>
          </cell>
          <cell r="P4415" t="str">
            <v>S1</v>
          </cell>
          <cell r="AA4415" t="str">
            <v>Guru</v>
          </cell>
          <cell r="AB4415" t="str">
            <v>SD</v>
          </cell>
          <cell r="AD4415" t="str">
            <v>N</v>
          </cell>
          <cell r="AL4415" t="str">
            <v>Lulus Sertifikasi</v>
          </cell>
        </row>
        <row r="4416">
          <cell r="L4416" t="str">
            <v>PNS</v>
          </cell>
          <cell r="P4416" t="str">
            <v>S1</v>
          </cell>
          <cell r="AA4416" t="str">
            <v>Guru</v>
          </cell>
          <cell r="AB4416" t="str">
            <v>SD</v>
          </cell>
          <cell r="AD4416" t="str">
            <v>N</v>
          </cell>
          <cell r="AL4416" t="str">
            <v>Lulus Sertifikasi</v>
          </cell>
        </row>
        <row r="4417">
          <cell r="L4417" t="str">
            <v>PNS</v>
          </cell>
          <cell r="P4417" t="str">
            <v>S1</v>
          </cell>
          <cell r="AA4417" t="str">
            <v>Guru</v>
          </cell>
          <cell r="AB4417" t="str">
            <v>SD</v>
          </cell>
          <cell r="AD4417" t="str">
            <v>N</v>
          </cell>
          <cell r="AL4417" t="str">
            <v>Lulus Sertifikasi</v>
          </cell>
        </row>
        <row r="4418">
          <cell r="L4418" t="str">
            <v>PNS</v>
          </cell>
          <cell r="P4418" t="str">
            <v>S1</v>
          </cell>
          <cell r="AA4418" t="str">
            <v>Guru</v>
          </cell>
          <cell r="AB4418" t="str">
            <v>SD</v>
          </cell>
          <cell r="AD4418" t="str">
            <v>N</v>
          </cell>
          <cell r="AL4418" t="str">
            <v>Lulus Sertifikasi</v>
          </cell>
        </row>
        <row r="4419">
          <cell r="L4419" t="str">
            <v>PPPK</v>
          </cell>
          <cell r="P4419" t="str">
            <v>S1</v>
          </cell>
          <cell r="AA4419" t="str">
            <v>Guru</v>
          </cell>
          <cell r="AB4419" t="str">
            <v>SD</v>
          </cell>
          <cell r="AD4419" t="str">
            <v>N</v>
          </cell>
          <cell r="AL4419" t="str">
            <v>Lulus Sertifikasi</v>
          </cell>
        </row>
        <row r="4420">
          <cell r="L4420" t="str">
            <v>PNS</v>
          </cell>
          <cell r="P4420" t="str">
            <v>S2</v>
          </cell>
          <cell r="AA4420" t="str">
            <v>Guru</v>
          </cell>
          <cell r="AB4420" t="str">
            <v>SD</v>
          </cell>
          <cell r="AD4420" t="str">
            <v>N</v>
          </cell>
          <cell r="AL4420" t="str">
            <v>Lulus Sertifikasi</v>
          </cell>
        </row>
        <row r="4421">
          <cell r="L4421" t="str">
            <v>NON PNS</v>
          </cell>
          <cell r="P4421" t="str">
            <v>S1</v>
          </cell>
          <cell r="AA4421" t="str">
            <v>Tenaga Administrasi Sekolah</v>
          </cell>
          <cell r="AB4421" t="str">
            <v>SD</v>
          </cell>
          <cell r="AD4421" t="str">
            <v>N</v>
          </cell>
          <cell r="AL4421" t="str">
            <v>Belum Sertifikasi</v>
          </cell>
        </row>
        <row r="4422">
          <cell r="L4422" t="str">
            <v>PNS</v>
          </cell>
          <cell r="P4422" t="str">
            <v>S1</v>
          </cell>
          <cell r="AA4422" t="str">
            <v>Guru</v>
          </cell>
          <cell r="AB4422" t="str">
            <v>SD</v>
          </cell>
          <cell r="AD4422" t="str">
            <v>N</v>
          </cell>
          <cell r="AL4422" t="str">
            <v>Lulus Sertifikasi</v>
          </cell>
        </row>
        <row r="4423">
          <cell r="L4423" t="str">
            <v>PPPK</v>
          </cell>
          <cell r="P4423" t="str">
            <v>S1</v>
          </cell>
          <cell r="AA4423" t="str">
            <v>Guru</v>
          </cell>
          <cell r="AB4423" t="str">
            <v>SD</v>
          </cell>
          <cell r="AD4423" t="str">
            <v>N</v>
          </cell>
          <cell r="AL4423" t="str">
            <v>Lulus Sertifikasi</v>
          </cell>
        </row>
        <row r="4424">
          <cell r="L4424" t="str">
            <v>PPPK</v>
          </cell>
          <cell r="P4424" t="str">
            <v>S1</v>
          </cell>
          <cell r="AA4424" t="str">
            <v>Guru</v>
          </cell>
          <cell r="AB4424" t="str">
            <v>SD</v>
          </cell>
          <cell r="AD4424" t="str">
            <v>N</v>
          </cell>
          <cell r="AL4424" t="str">
            <v>Belum Sertifikasi</v>
          </cell>
        </row>
        <row r="4425">
          <cell r="L4425" t="str">
            <v>NON PNS</v>
          </cell>
          <cell r="P4425" t="str">
            <v>SMA</v>
          </cell>
          <cell r="AA4425" t="str">
            <v>Tenaga Administrasi Sekolah</v>
          </cell>
          <cell r="AB4425" t="str">
            <v>SD</v>
          </cell>
          <cell r="AD4425" t="str">
            <v>N</v>
          </cell>
          <cell r="AL4425" t="str">
            <v>Belum Sertifikasi</v>
          </cell>
        </row>
        <row r="4426">
          <cell r="L4426" t="str">
            <v>PPPK</v>
          </cell>
          <cell r="P4426" t="str">
            <v>S1</v>
          </cell>
          <cell r="AA4426" t="str">
            <v>Guru</v>
          </cell>
          <cell r="AB4426" t="str">
            <v>SD</v>
          </cell>
          <cell r="AD4426" t="str">
            <v>N</v>
          </cell>
          <cell r="AL4426" t="str">
            <v>Belum Sertifikasi</v>
          </cell>
        </row>
        <row r="4427">
          <cell r="L4427" t="str">
            <v>PNS</v>
          </cell>
          <cell r="P4427" t="str">
            <v>S1</v>
          </cell>
          <cell r="AA4427" t="str">
            <v>Guru</v>
          </cell>
          <cell r="AB4427" t="str">
            <v>SD</v>
          </cell>
          <cell r="AD4427" t="str">
            <v>N</v>
          </cell>
          <cell r="AL4427" t="str">
            <v>Lulus Sertifikasi</v>
          </cell>
        </row>
        <row r="4428">
          <cell r="L4428" t="str">
            <v>PPPK</v>
          </cell>
          <cell r="P4428" t="str">
            <v>S1</v>
          </cell>
          <cell r="AA4428" t="str">
            <v>Guru</v>
          </cell>
          <cell r="AB4428" t="str">
            <v>SD</v>
          </cell>
          <cell r="AD4428" t="str">
            <v>N</v>
          </cell>
          <cell r="AL4428" t="str">
            <v>Lulus Sertifikasi</v>
          </cell>
        </row>
        <row r="4429">
          <cell r="L4429" t="str">
            <v>PNS</v>
          </cell>
          <cell r="P4429" t="str">
            <v>S1</v>
          </cell>
          <cell r="AA4429" t="str">
            <v>Guru</v>
          </cell>
          <cell r="AB4429" t="str">
            <v>SD</v>
          </cell>
          <cell r="AD4429" t="str">
            <v>N</v>
          </cell>
          <cell r="AL4429" t="str">
            <v>Lulus Sertifikasi</v>
          </cell>
        </row>
        <row r="4430">
          <cell r="L4430" t="str">
            <v>PPPK</v>
          </cell>
          <cell r="P4430" t="str">
            <v>S1</v>
          </cell>
          <cell r="AA4430" t="str">
            <v>Guru</v>
          </cell>
          <cell r="AB4430" t="str">
            <v>SD</v>
          </cell>
          <cell r="AD4430" t="str">
            <v>N</v>
          </cell>
          <cell r="AL4430" t="str">
            <v>Belum Sertifikasi</v>
          </cell>
        </row>
        <row r="4431">
          <cell r="L4431" t="str">
            <v>PPPK</v>
          </cell>
          <cell r="P4431" t="str">
            <v>S2</v>
          </cell>
          <cell r="AA4431" t="str">
            <v>Guru</v>
          </cell>
          <cell r="AB4431" t="str">
            <v>SD</v>
          </cell>
          <cell r="AD4431" t="str">
            <v>N</v>
          </cell>
          <cell r="AL4431" t="str">
            <v>Belum Sertifikasi</v>
          </cell>
        </row>
        <row r="4432">
          <cell r="L4432" t="str">
            <v>NON PNS</v>
          </cell>
          <cell r="P4432" t="str">
            <v>SMA</v>
          </cell>
          <cell r="AA4432" t="str">
            <v>Tenaga Administrasi Sekolah</v>
          </cell>
          <cell r="AB4432" t="str">
            <v>SD</v>
          </cell>
          <cell r="AD4432" t="str">
            <v>N</v>
          </cell>
          <cell r="AL4432" t="str">
            <v>Belum Sertifikasi</v>
          </cell>
        </row>
        <row r="4433">
          <cell r="L4433" t="str">
            <v>NON PNS</v>
          </cell>
          <cell r="P4433" t="str">
            <v>S1</v>
          </cell>
          <cell r="AA4433" t="str">
            <v>Guru</v>
          </cell>
          <cell r="AB4433" t="str">
            <v>SD</v>
          </cell>
          <cell r="AD4433" t="str">
            <v>N</v>
          </cell>
          <cell r="AL4433" t="str">
            <v>Belum Sertifikasi</v>
          </cell>
        </row>
        <row r="4434">
          <cell r="L4434" t="str">
            <v>PNS</v>
          </cell>
          <cell r="P4434" t="str">
            <v>S1</v>
          </cell>
          <cell r="AA4434" t="str">
            <v>Guru</v>
          </cell>
          <cell r="AB4434" t="str">
            <v>SD</v>
          </cell>
          <cell r="AD4434" t="str">
            <v>N</v>
          </cell>
          <cell r="AL4434" t="str">
            <v>Lulus Sertifikasi</v>
          </cell>
        </row>
        <row r="4435">
          <cell r="L4435" t="str">
            <v>NON PNS</v>
          </cell>
          <cell r="P4435" t="str">
            <v>S1</v>
          </cell>
          <cell r="AA4435" t="str">
            <v>Guru</v>
          </cell>
          <cell r="AB4435" t="str">
            <v>SD</v>
          </cell>
          <cell r="AD4435" t="str">
            <v>N</v>
          </cell>
          <cell r="AL4435" t="str">
            <v>Belum Sertifikasi</v>
          </cell>
        </row>
        <row r="4436">
          <cell r="L4436" t="str">
            <v>PNS</v>
          </cell>
          <cell r="P4436" t="str">
            <v>S1</v>
          </cell>
          <cell r="AA4436" t="str">
            <v>Guru</v>
          </cell>
          <cell r="AB4436" t="str">
            <v>SD</v>
          </cell>
          <cell r="AD4436" t="str">
            <v>N</v>
          </cell>
          <cell r="AL4436" t="str">
            <v>Lulus Sertifikasi</v>
          </cell>
        </row>
        <row r="4437">
          <cell r="L4437" t="str">
            <v>PPPK</v>
          </cell>
          <cell r="P4437" t="str">
            <v>S1</v>
          </cell>
          <cell r="AA4437" t="str">
            <v>Guru</v>
          </cell>
          <cell r="AB4437" t="str">
            <v>SD</v>
          </cell>
          <cell r="AD4437" t="str">
            <v>N</v>
          </cell>
          <cell r="AL4437" t="str">
            <v>Lulus Sertifikasi</v>
          </cell>
        </row>
        <row r="4438">
          <cell r="L4438" t="str">
            <v>PPPK</v>
          </cell>
          <cell r="P4438" t="str">
            <v>S1</v>
          </cell>
          <cell r="AA4438" t="str">
            <v>Guru</v>
          </cell>
          <cell r="AB4438" t="str">
            <v>SD</v>
          </cell>
          <cell r="AD4438" t="str">
            <v>N</v>
          </cell>
          <cell r="AL4438" t="str">
            <v>Belum Sertifikasi</v>
          </cell>
        </row>
        <row r="4439">
          <cell r="L4439" t="str">
            <v>PPPK</v>
          </cell>
          <cell r="P4439" t="str">
            <v>S1</v>
          </cell>
          <cell r="AA4439" t="str">
            <v>Guru</v>
          </cell>
          <cell r="AB4439" t="str">
            <v>SD</v>
          </cell>
          <cell r="AD4439" t="str">
            <v>N</v>
          </cell>
          <cell r="AL4439" t="str">
            <v>Belum Sertifikasi</v>
          </cell>
        </row>
        <row r="4440">
          <cell r="L4440" t="str">
            <v>NON PNS</v>
          </cell>
          <cell r="P4440" t="str">
            <v>SMP</v>
          </cell>
          <cell r="AA4440" t="str">
            <v>Petugas Keamanan</v>
          </cell>
          <cell r="AB4440" t="str">
            <v>SD</v>
          </cell>
          <cell r="AD4440" t="str">
            <v>N</v>
          </cell>
          <cell r="AL4440" t="str">
            <v>Belum Sertifikasi</v>
          </cell>
        </row>
        <row r="4441">
          <cell r="L4441" t="str">
            <v>NON PNS</v>
          </cell>
          <cell r="P4441" t="str">
            <v>SD</v>
          </cell>
          <cell r="AA4441" t="str">
            <v>Penjaga Sekolah</v>
          </cell>
          <cell r="AB4441" t="str">
            <v>SD</v>
          </cell>
          <cell r="AD4441" t="str">
            <v>N</v>
          </cell>
          <cell r="AL4441" t="str">
            <v>Belum Sertifikasi</v>
          </cell>
        </row>
        <row r="4442">
          <cell r="L4442" t="str">
            <v>NON PNS</v>
          </cell>
          <cell r="P4442" t="str">
            <v>SD</v>
          </cell>
          <cell r="AA4442" t="str">
            <v>Tukang Kebun</v>
          </cell>
          <cell r="AB4442" t="str">
            <v>SD</v>
          </cell>
          <cell r="AD4442" t="str">
            <v>N</v>
          </cell>
          <cell r="AL4442" t="str">
            <v>Belum Sertifikasi</v>
          </cell>
        </row>
        <row r="4443">
          <cell r="L4443" t="str">
            <v>NON PNS</v>
          </cell>
          <cell r="P4443" t="str">
            <v>S1</v>
          </cell>
          <cell r="AA4443" t="str">
            <v>Guru</v>
          </cell>
          <cell r="AB4443" t="str">
            <v>SD</v>
          </cell>
          <cell r="AD4443" t="str">
            <v>N</v>
          </cell>
          <cell r="AL4443" t="str">
            <v>Belum Sertifikasi</v>
          </cell>
        </row>
        <row r="4444">
          <cell r="L4444" t="str">
            <v>PPPK</v>
          </cell>
          <cell r="P4444" t="str">
            <v>S1</v>
          </cell>
          <cell r="AA4444" t="str">
            <v>Guru</v>
          </cell>
          <cell r="AB4444" t="str">
            <v>SD</v>
          </cell>
          <cell r="AD4444" t="str">
            <v>N</v>
          </cell>
          <cell r="AL4444" t="str">
            <v>Lulus Sertifikasi</v>
          </cell>
        </row>
        <row r="4445">
          <cell r="L4445" t="str">
            <v>NON PNS</v>
          </cell>
          <cell r="P4445" t="str">
            <v>SMA</v>
          </cell>
          <cell r="AA4445" t="str">
            <v>Tenaga Administrasi Sekolah</v>
          </cell>
          <cell r="AB4445" t="str">
            <v>SD</v>
          </cell>
          <cell r="AD4445" t="str">
            <v>N</v>
          </cell>
          <cell r="AL4445" t="str">
            <v>Belum Sertifikasi</v>
          </cell>
        </row>
        <row r="4446">
          <cell r="L4446" t="str">
            <v>PNS</v>
          </cell>
          <cell r="P4446" t="str">
            <v>S1</v>
          </cell>
          <cell r="AA4446" t="str">
            <v>Kepala Sekolah</v>
          </cell>
          <cell r="AB4446" t="str">
            <v>SD</v>
          </cell>
          <cell r="AD4446" t="str">
            <v>N</v>
          </cell>
          <cell r="AL4446" t="str">
            <v>Lulus Sertifikasi</v>
          </cell>
        </row>
        <row r="4447">
          <cell r="L4447" t="str">
            <v>PNS</v>
          </cell>
          <cell r="P4447" t="str">
            <v>S1</v>
          </cell>
          <cell r="AA4447" t="str">
            <v>Guru</v>
          </cell>
          <cell r="AB4447" t="str">
            <v>SD</v>
          </cell>
          <cell r="AD4447" t="str">
            <v>N</v>
          </cell>
          <cell r="AL4447" t="str">
            <v>Lulus Sertifikasi</v>
          </cell>
        </row>
        <row r="4448">
          <cell r="L4448" t="str">
            <v>PPPK</v>
          </cell>
          <cell r="P4448" t="str">
            <v>S1</v>
          </cell>
          <cell r="AA4448" t="str">
            <v>Guru</v>
          </cell>
          <cell r="AB4448" t="str">
            <v>SD</v>
          </cell>
          <cell r="AD4448" t="str">
            <v>N</v>
          </cell>
          <cell r="AL4448" t="str">
            <v>Lulus Sertifikasi</v>
          </cell>
        </row>
        <row r="4449">
          <cell r="L4449" t="str">
            <v>PNS</v>
          </cell>
          <cell r="P4449" t="str">
            <v>S1</v>
          </cell>
          <cell r="AA4449" t="str">
            <v>Guru</v>
          </cell>
          <cell r="AB4449" t="str">
            <v>SD</v>
          </cell>
          <cell r="AD4449" t="str">
            <v>N</v>
          </cell>
          <cell r="AL4449" t="str">
            <v>Lulus Sertifikasi</v>
          </cell>
        </row>
        <row r="4450">
          <cell r="L4450" t="str">
            <v>PPPK</v>
          </cell>
          <cell r="P4450" t="str">
            <v>S1</v>
          </cell>
          <cell r="AA4450" t="str">
            <v>Guru</v>
          </cell>
          <cell r="AB4450" t="str">
            <v>SD</v>
          </cell>
          <cell r="AD4450" t="str">
            <v>N</v>
          </cell>
          <cell r="AL4450" t="str">
            <v>Lulus Sertifikasi</v>
          </cell>
        </row>
        <row r="4451">
          <cell r="L4451" t="str">
            <v>PNS</v>
          </cell>
          <cell r="P4451" t="str">
            <v>S1</v>
          </cell>
          <cell r="AA4451" t="str">
            <v>Guru</v>
          </cell>
          <cell r="AB4451" t="str">
            <v>SD</v>
          </cell>
          <cell r="AD4451" t="str">
            <v>N</v>
          </cell>
          <cell r="AL4451" t="str">
            <v>Lulus Sertifikasi</v>
          </cell>
        </row>
        <row r="4452">
          <cell r="L4452" t="str">
            <v>NON PNS</v>
          </cell>
          <cell r="P4452" t="str">
            <v>S1</v>
          </cell>
          <cell r="AA4452" t="str">
            <v>Guru</v>
          </cell>
          <cell r="AB4452" t="str">
            <v>SD</v>
          </cell>
          <cell r="AD4452" t="str">
            <v>N</v>
          </cell>
          <cell r="AL4452" t="str">
            <v>Belum Sertifikasi</v>
          </cell>
        </row>
        <row r="4453">
          <cell r="L4453" t="str">
            <v>NON PNS</v>
          </cell>
          <cell r="P4453" t="str">
            <v>SMA</v>
          </cell>
          <cell r="AA4453" t="str">
            <v>Penjaga Sekolah</v>
          </cell>
          <cell r="AB4453" t="str">
            <v>SD</v>
          </cell>
          <cell r="AD4453" t="str">
            <v>N</v>
          </cell>
          <cell r="AL4453" t="str">
            <v>Belum Sertifikasi</v>
          </cell>
        </row>
        <row r="4454">
          <cell r="L4454" t="str">
            <v>PNS</v>
          </cell>
          <cell r="P4454" t="str">
            <v>S1</v>
          </cell>
          <cell r="AA4454" t="str">
            <v>Guru</v>
          </cell>
          <cell r="AB4454" t="str">
            <v>SD</v>
          </cell>
          <cell r="AD4454" t="str">
            <v>N</v>
          </cell>
          <cell r="AL4454" t="str">
            <v>Lulus Sertifikasi</v>
          </cell>
        </row>
        <row r="4455">
          <cell r="L4455" t="str">
            <v>PPPK</v>
          </cell>
          <cell r="P4455" t="str">
            <v>S1</v>
          </cell>
          <cell r="AA4455" t="str">
            <v>Guru</v>
          </cell>
          <cell r="AB4455" t="str">
            <v>SD</v>
          </cell>
          <cell r="AD4455" t="str">
            <v>N</v>
          </cell>
          <cell r="AL4455" t="str">
            <v>Lulus Sertifikasi</v>
          </cell>
        </row>
        <row r="4456">
          <cell r="L4456" t="str">
            <v>PPPK</v>
          </cell>
          <cell r="P4456" t="str">
            <v>S1</v>
          </cell>
          <cell r="AA4456" t="str">
            <v>Guru</v>
          </cell>
          <cell r="AB4456" t="str">
            <v>SD</v>
          </cell>
          <cell r="AD4456" t="str">
            <v>N</v>
          </cell>
          <cell r="AL4456" t="str">
            <v>Lulus Sertifikasi</v>
          </cell>
        </row>
        <row r="4457">
          <cell r="L4457" t="str">
            <v>NON PNS</v>
          </cell>
          <cell r="P4457" t="str">
            <v>SMA</v>
          </cell>
          <cell r="AA4457" t="str">
            <v>Pustakawan</v>
          </cell>
          <cell r="AB4457" t="str">
            <v>SD</v>
          </cell>
          <cell r="AD4457" t="str">
            <v>N</v>
          </cell>
          <cell r="AL4457" t="str">
            <v>Belum Sertifikasi</v>
          </cell>
        </row>
        <row r="4458">
          <cell r="L4458" t="str">
            <v>PNS</v>
          </cell>
          <cell r="P4458" t="str">
            <v>S1</v>
          </cell>
          <cell r="AA4458" t="str">
            <v>Guru</v>
          </cell>
          <cell r="AB4458" t="str">
            <v>SD</v>
          </cell>
          <cell r="AD4458" t="str">
            <v>N</v>
          </cell>
          <cell r="AL4458" t="str">
            <v>Lulus Sertifikasi</v>
          </cell>
        </row>
        <row r="4459">
          <cell r="L4459" t="str">
            <v>PPPK</v>
          </cell>
          <cell r="P4459" t="str">
            <v>S1</v>
          </cell>
          <cell r="AA4459" t="str">
            <v>Guru</v>
          </cell>
          <cell r="AB4459" t="str">
            <v>SD</v>
          </cell>
          <cell r="AD4459" t="str">
            <v>N</v>
          </cell>
          <cell r="AL4459" t="str">
            <v>Belum Sertifikasi</v>
          </cell>
        </row>
        <row r="4460">
          <cell r="L4460" t="str">
            <v>PPPK</v>
          </cell>
          <cell r="P4460" t="str">
            <v>S1</v>
          </cell>
          <cell r="AA4460" t="str">
            <v>Guru</v>
          </cell>
          <cell r="AB4460" t="str">
            <v>SD</v>
          </cell>
          <cell r="AD4460" t="str">
            <v>N</v>
          </cell>
          <cell r="AL4460" t="str">
            <v>Lulus Sertifikasi</v>
          </cell>
        </row>
        <row r="4461">
          <cell r="L4461" t="str">
            <v>NON PNS</v>
          </cell>
          <cell r="P4461" t="str">
            <v>S1</v>
          </cell>
          <cell r="AA4461" t="str">
            <v>Tenaga Administrasi Sekolah</v>
          </cell>
          <cell r="AB4461" t="str">
            <v>SD</v>
          </cell>
          <cell r="AD4461" t="str">
            <v>N</v>
          </cell>
          <cell r="AL4461" t="str">
            <v>Belum Sertifikasi</v>
          </cell>
        </row>
        <row r="4462">
          <cell r="L4462" t="str">
            <v>PPPK</v>
          </cell>
          <cell r="P4462" t="str">
            <v>S1</v>
          </cell>
          <cell r="AA4462" t="str">
            <v>Guru</v>
          </cell>
          <cell r="AB4462" t="str">
            <v>SD</v>
          </cell>
          <cell r="AD4462" t="str">
            <v>N</v>
          </cell>
          <cell r="AL4462" t="str">
            <v>Lulus Sertifikasi</v>
          </cell>
        </row>
        <row r="4463">
          <cell r="L4463" t="str">
            <v>PNS</v>
          </cell>
          <cell r="P4463" t="str">
            <v>S1</v>
          </cell>
          <cell r="AA4463" t="str">
            <v>Guru</v>
          </cell>
          <cell r="AB4463" t="str">
            <v>SD</v>
          </cell>
          <cell r="AD4463" t="str">
            <v>N</v>
          </cell>
          <cell r="AL4463" t="str">
            <v>Lulus Sertifikasi</v>
          </cell>
        </row>
        <row r="4464">
          <cell r="L4464" t="str">
            <v>PPPK</v>
          </cell>
          <cell r="P4464" t="str">
            <v>S1</v>
          </cell>
          <cell r="AA4464" t="str">
            <v>Guru</v>
          </cell>
          <cell r="AB4464" t="str">
            <v>SD</v>
          </cell>
          <cell r="AD4464" t="str">
            <v>N</v>
          </cell>
          <cell r="AL4464" t="str">
            <v>Lulus Sertifikasi</v>
          </cell>
        </row>
        <row r="4465">
          <cell r="L4465" t="str">
            <v>PPPK</v>
          </cell>
          <cell r="P4465" t="str">
            <v>S1</v>
          </cell>
          <cell r="AA4465" t="str">
            <v>Guru</v>
          </cell>
          <cell r="AB4465" t="str">
            <v>SD</v>
          </cell>
          <cell r="AD4465" t="str">
            <v>N</v>
          </cell>
          <cell r="AL4465" t="str">
            <v>Lulus Sertifikasi</v>
          </cell>
        </row>
        <row r="4466">
          <cell r="L4466" t="str">
            <v>PPPK</v>
          </cell>
          <cell r="P4466" t="str">
            <v>S1</v>
          </cell>
          <cell r="AA4466" t="str">
            <v>Guru</v>
          </cell>
          <cell r="AB4466" t="str">
            <v>SD</v>
          </cell>
          <cell r="AD4466" t="str">
            <v>N</v>
          </cell>
          <cell r="AL4466" t="str">
            <v>Lulus Sertifikasi</v>
          </cell>
        </row>
        <row r="4467">
          <cell r="L4467" t="str">
            <v>NON PNS</v>
          </cell>
          <cell r="P4467" t="str">
            <v>SMP</v>
          </cell>
          <cell r="AA4467" t="str">
            <v>Penjaga Sekolah</v>
          </cell>
          <cell r="AB4467" t="str">
            <v>SD</v>
          </cell>
          <cell r="AD4467" t="str">
            <v>N</v>
          </cell>
          <cell r="AL4467" t="str">
            <v>Belum Sertifikasi</v>
          </cell>
        </row>
        <row r="4468">
          <cell r="L4468" t="str">
            <v>PNS</v>
          </cell>
          <cell r="P4468" t="str">
            <v>S1</v>
          </cell>
          <cell r="AA4468" t="str">
            <v>Guru</v>
          </cell>
          <cell r="AB4468" t="str">
            <v>SD</v>
          </cell>
          <cell r="AD4468" t="str">
            <v>N</v>
          </cell>
          <cell r="AL4468" t="str">
            <v>Lulus Sertifikasi</v>
          </cell>
        </row>
        <row r="4469">
          <cell r="L4469" t="str">
            <v>PPPK</v>
          </cell>
          <cell r="P4469" t="str">
            <v>S1</v>
          </cell>
          <cell r="AA4469" t="str">
            <v>Guru</v>
          </cell>
          <cell r="AB4469" t="str">
            <v>SD</v>
          </cell>
          <cell r="AD4469" t="str">
            <v>N</v>
          </cell>
          <cell r="AL4469" t="str">
            <v>Lulus Sertifikasi</v>
          </cell>
        </row>
        <row r="4470">
          <cell r="L4470" t="str">
            <v>PPPK</v>
          </cell>
          <cell r="P4470" t="str">
            <v>S1</v>
          </cell>
          <cell r="AA4470" t="str">
            <v>Guru</v>
          </cell>
          <cell r="AB4470" t="str">
            <v>SD</v>
          </cell>
          <cell r="AD4470" t="str">
            <v>N</v>
          </cell>
          <cell r="AL4470" t="str">
            <v>Belum Sertifikasi</v>
          </cell>
        </row>
        <row r="4471">
          <cell r="L4471" t="str">
            <v>NON PNS</v>
          </cell>
          <cell r="P4471" t="str">
            <v>SMP</v>
          </cell>
          <cell r="AA4471" t="str">
            <v>Petugas Keamanan</v>
          </cell>
          <cell r="AB4471" t="str">
            <v>SD</v>
          </cell>
          <cell r="AD4471" t="str">
            <v>N</v>
          </cell>
          <cell r="AL4471" t="str">
            <v>Belum Sertifikasi</v>
          </cell>
        </row>
        <row r="4472">
          <cell r="L4472" t="str">
            <v>NON PNS</v>
          </cell>
          <cell r="P4472" t="str">
            <v>SMA</v>
          </cell>
          <cell r="AA4472" t="str">
            <v>Pustakawan</v>
          </cell>
          <cell r="AB4472" t="str">
            <v>SD</v>
          </cell>
          <cell r="AD4472" t="str">
            <v>N</v>
          </cell>
          <cell r="AL4472" t="str">
            <v>Belum Sertifikasi</v>
          </cell>
        </row>
        <row r="4473">
          <cell r="L4473" t="str">
            <v>NON PNS</v>
          </cell>
          <cell r="P4473" t="str">
            <v>SMA</v>
          </cell>
          <cell r="AA4473" t="str">
            <v>Pesuruh/Office Boy</v>
          </cell>
          <cell r="AB4473" t="str">
            <v>SD</v>
          </cell>
          <cell r="AD4473" t="str">
            <v>N</v>
          </cell>
          <cell r="AL4473" t="str">
            <v>Belum Sertifikasi</v>
          </cell>
        </row>
        <row r="4474">
          <cell r="L4474" t="str">
            <v>NON PNS</v>
          </cell>
          <cell r="P4474" t="str">
            <v>S1</v>
          </cell>
          <cell r="AA4474" t="str">
            <v>Guru</v>
          </cell>
          <cell r="AB4474" t="str">
            <v>SD</v>
          </cell>
          <cell r="AD4474" t="str">
            <v>N</v>
          </cell>
          <cell r="AL4474" t="str">
            <v>Belum Sertifikasi</v>
          </cell>
        </row>
        <row r="4475">
          <cell r="L4475" t="str">
            <v>PNS</v>
          </cell>
          <cell r="P4475" t="str">
            <v>S1</v>
          </cell>
          <cell r="AA4475" t="str">
            <v>Guru</v>
          </cell>
          <cell r="AB4475" t="str">
            <v>SD</v>
          </cell>
          <cell r="AD4475" t="str">
            <v>N</v>
          </cell>
          <cell r="AL4475" t="str">
            <v>Lulus Sertifikasi</v>
          </cell>
        </row>
        <row r="4476">
          <cell r="L4476" t="str">
            <v>PNS</v>
          </cell>
          <cell r="P4476" t="str">
            <v>S1</v>
          </cell>
          <cell r="AA4476" t="str">
            <v>Guru</v>
          </cell>
          <cell r="AB4476" t="str">
            <v>SD</v>
          </cell>
          <cell r="AD4476" t="str">
            <v>N</v>
          </cell>
          <cell r="AL4476" t="str">
            <v>Lulus Sertifikasi</v>
          </cell>
        </row>
        <row r="4477">
          <cell r="L4477" t="str">
            <v>PNS</v>
          </cell>
          <cell r="P4477" t="str">
            <v>S1</v>
          </cell>
          <cell r="AA4477" t="str">
            <v>Guru</v>
          </cell>
          <cell r="AB4477" t="str">
            <v>SD</v>
          </cell>
          <cell r="AD4477" t="str">
            <v>N</v>
          </cell>
          <cell r="AL4477" t="str">
            <v>Lulus Sertifikasi</v>
          </cell>
        </row>
        <row r="4478">
          <cell r="L4478" t="str">
            <v>PNS</v>
          </cell>
          <cell r="P4478" t="str">
            <v>S1</v>
          </cell>
          <cell r="AA4478" t="str">
            <v>Guru</v>
          </cell>
          <cell r="AB4478" t="str">
            <v>SD</v>
          </cell>
          <cell r="AD4478" t="str">
            <v>N</v>
          </cell>
          <cell r="AL4478" t="str">
            <v>Lulus Sertifikasi</v>
          </cell>
        </row>
        <row r="4479">
          <cell r="L4479" t="str">
            <v>PNS</v>
          </cell>
          <cell r="P4479" t="str">
            <v>S1</v>
          </cell>
          <cell r="AA4479" t="str">
            <v>Guru</v>
          </cell>
          <cell r="AB4479" t="str">
            <v>SD</v>
          </cell>
          <cell r="AD4479" t="str">
            <v>N</v>
          </cell>
          <cell r="AL4479" t="str">
            <v>Lulus Sertifikasi</v>
          </cell>
        </row>
        <row r="4480">
          <cell r="L4480" t="str">
            <v>PPPK</v>
          </cell>
          <cell r="P4480" t="str">
            <v>S1</v>
          </cell>
          <cell r="AA4480" t="str">
            <v>Guru</v>
          </cell>
          <cell r="AB4480" t="str">
            <v>SD</v>
          </cell>
          <cell r="AD4480" t="str">
            <v>N</v>
          </cell>
          <cell r="AL4480" t="str">
            <v>Lulus Sertifikasi</v>
          </cell>
        </row>
        <row r="4481">
          <cell r="L4481" t="str">
            <v>PNS</v>
          </cell>
          <cell r="P4481" t="str">
            <v>S1</v>
          </cell>
          <cell r="AA4481" t="str">
            <v>Guru</v>
          </cell>
          <cell r="AB4481" t="str">
            <v>SD</v>
          </cell>
          <cell r="AD4481" t="str">
            <v>N</v>
          </cell>
          <cell r="AL4481" t="str">
            <v>Lulus Sertifikasi</v>
          </cell>
        </row>
        <row r="4482">
          <cell r="L4482" t="str">
            <v>PNS</v>
          </cell>
          <cell r="P4482" t="str">
            <v>S1</v>
          </cell>
          <cell r="AA4482" t="str">
            <v>Guru</v>
          </cell>
          <cell r="AB4482" t="str">
            <v>SD</v>
          </cell>
          <cell r="AD4482" t="str">
            <v>N</v>
          </cell>
          <cell r="AL4482" t="str">
            <v>Lulus Sertifikasi</v>
          </cell>
        </row>
        <row r="4483">
          <cell r="L4483" t="str">
            <v>NON PNS</v>
          </cell>
          <cell r="P4483" t="str">
            <v>S1</v>
          </cell>
          <cell r="AA4483" t="str">
            <v>Tenaga Administrasi Sekolah</v>
          </cell>
          <cell r="AB4483" t="str">
            <v>SD</v>
          </cell>
          <cell r="AD4483" t="str">
            <v>N</v>
          </cell>
          <cell r="AL4483" t="str">
            <v>Belum Sertifikasi</v>
          </cell>
        </row>
        <row r="4484">
          <cell r="L4484" t="str">
            <v>NON PNS</v>
          </cell>
          <cell r="P4484" t="str">
            <v>SMA</v>
          </cell>
          <cell r="AA4484" t="str">
            <v>Tukang Kebun</v>
          </cell>
          <cell r="AB4484" t="str">
            <v>SD</v>
          </cell>
          <cell r="AD4484" t="str">
            <v>N</v>
          </cell>
          <cell r="AL4484" t="str">
            <v>Belum Sertifikasi</v>
          </cell>
        </row>
        <row r="4485">
          <cell r="L4485" t="str">
            <v>PPPK</v>
          </cell>
          <cell r="P4485" t="str">
            <v>S1</v>
          </cell>
          <cell r="AA4485" t="str">
            <v>Guru</v>
          </cell>
          <cell r="AB4485" t="str">
            <v>SD</v>
          </cell>
          <cell r="AD4485" t="str">
            <v>N</v>
          </cell>
          <cell r="AL4485" t="str">
            <v>Lulus Sertifikasi</v>
          </cell>
        </row>
        <row r="4486">
          <cell r="L4486" t="str">
            <v>NON PNS</v>
          </cell>
          <cell r="P4486" t="str">
            <v>S1</v>
          </cell>
          <cell r="AA4486" t="str">
            <v>Guru</v>
          </cell>
          <cell r="AB4486" t="str">
            <v>SD</v>
          </cell>
          <cell r="AD4486" t="str">
            <v>N</v>
          </cell>
          <cell r="AL4486" t="str">
            <v>Lulus Sertifikasi</v>
          </cell>
        </row>
        <row r="4487">
          <cell r="L4487" t="str">
            <v>PNS</v>
          </cell>
          <cell r="P4487" t="str">
            <v>S1</v>
          </cell>
          <cell r="AA4487" t="str">
            <v>Kepala Sekolah</v>
          </cell>
          <cell r="AB4487" t="str">
            <v>SD</v>
          </cell>
          <cell r="AD4487" t="str">
            <v>N</v>
          </cell>
          <cell r="AL4487" t="str">
            <v>Lulus Sertifikasi</v>
          </cell>
        </row>
        <row r="4488">
          <cell r="L4488" t="str">
            <v>NON PNS</v>
          </cell>
          <cell r="P4488" t="str">
            <v>SMA</v>
          </cell>
          <cell r="AA4488" t="str">
            <v>Tukang Kebun</v>
          </cell>
          <cell r="AB4488" t="str">
            <v>SD</v>
          </cell>
          <cell r="AD4488" t="str">
            <v>N</v>
          </cell>
          <cell r="AL4488" t="str">
            <v>Belum Sertifikasi</v>
          </cell>
        </row>
        <row r="4489">
          <cell r="L4489" t="str">
            <v>PPPK</v>
          </cell>
          <cell r="P4489" t="str">
            <v>S1</v>
          </cell>
          <cell r="AA4489" t="str">
            <v>Guru</v>
          </cell>
          <cell r="AB4489" t="str">
            <v>SD</v>
          </cell>
          <cell r="AD4489" t="str">
            <v>N</v>
          </cell>
          <cell r="AL4489" t="str">
            <v>Lulus Sertifikasi</v>
          </cell>
        </row>
        <row r="4490">
          <cell r="L4490" t="str">
            <v>PPPK</v>
          </cell>
          <cell r="P4490" t="str">
            <v>S1</v>
          </cell>
          <cell r="AA4490" t="str">
            <v>Guru</v>
          </cell>
          <cell r="AB4490" t="str">
            <v>SD</v>
          </cell>
          <cell r="AD4490" t="str">
            <v>N</v>
          </cell>
          <cell r="AL4490" t="str">
            <v>Lulus Sertifikasi</v>
          </cell>
        </row>
        <row r="4491">
          <cell r="L4491" t="str">
            <v>NON PNS</v>
          </cell>
          <cell r="P4491" t="str">
            <v>SMP</v>
          </cell>
          <cell r="AA4491" t="str">
            <v>Petugas Keamanan</v>
          </cell>
          <cell r="AB4491" t="str">
            <v>SD</v>
          </cell>
          <cell r="AD4491" t="str">
            <v>N</v>
          </cell>
          <cell r="AL4491" t="str">
            <v>Belum Sertifikasi</v>
          </cell>
        </row>
        <row r="4492">
          <cell r="L4492" t="str">
            <v>PNS</v>
          </cell>
          <cell r="P4492" t="str">
            <v>S1</v>
          </cell>
          <cell r="AA4492" t="str">
            <v>Guru</v>
          </cell>
          <cell r="AB4492" t="str">
            <v>SD</v>
          </cell>
          <cell r="AD4492" t="str">
            <v>N</v>
          </cell>
          <cell r="AL4492" t="str">
            <v>Lulus Sertifikasi</v>
          </cell>
        </row>
        <row r="4493">
          <cell r="L4493" t="str">
            <v>PPPK</v>
          </cell>
          <cell r="P4493" t="str">
            <v>S1</v>
          </cell>
          <cell r="AA4493" t="str">
            <v>Guru</v>
          </cell>
          <cell r="AB4493" t="str">
            <v>SD</v>
          </cell>
          <cell r="AD4493" t="str">
            <v>N</v>
          </cell>
          <cell r="AL4493" t="str">
            <v>Belum Sertifikasi</v>
          </cell>
        </row>
        <row r="4494">
          <cell r="L4494" t="str">
            <v>NON PNS</v>
          </cell>
          <cell r="P4494" t="str">
            <v>SMA</v>
          </cell>
          <cell r="AA4494" t="str">
            <v>Tenaga Administrasi Sekolah</v>
          </cell>
          <cell r="AB4494" t="str">
            <v>SD</v>
          </cell>
          <cell r="AD4494" t="str">
            <v>N</v>
          </cell>
          <cell r="AL4494" t="str">
            <v>Belum Sertifikasi</v>
          </cell>
        </row>
        <row r="4495">
          <cell r="L4495" t="str">
            <v>NON PNS</v>
          </cell>
          <cell r="P4495" t="str">
            <v>S1</v>
          </cell>
          <cell r="AA4495" t="str">
            <v>Guru</v>
          </cell>
          <cell r="AB4495" t="str">
            <v>SD</v>
          </cell>
          <cell r="AD4495" t="str">
            <v>N</v>
          </cell>
          <cell r="AL4495" t="str">
            <v>Belum Sertifikasi</v>
          </cell>
        </row>
        <row r="4496">
          <cell r="L4496" t="str">
            <v>PNS</v>
          </cell>
          <cell r="P4496" t="str">
            <v>S1</v>
          </cell>
          <cell r="AA4496" t="str">
            <v>Guru</v>
          </cell>
          <cell r="AB4496" t="str">
            <v>SD</v>
          </cell>
          <cell r="AD4496" t="str">
            <v>N</v>
          </cell>
          <cell r="AL4496" t="str">
            <v>Lulus Sertifikasi</v>
          </cell>
        </row>
        <row r="4497">
          <cell r="L4497" t="str">
            <v>PNS</v>
          </cell>
          <cell r="P4497" t="str">
            <v>S1</v>
          </cell>
          <cell r="AA4497" t="str">
            <v>Kepala Sekolah</v>
          </cell>
          <cell r="AB4497" t="str">
            <v>SD</v>
          </cell>
          <cell r="AD4497" t="str">
            <v>N</v>
          </cell>
          <cell r="AL4497" t="str">
            <v>Lulus Sertifikasi</v>
          </cell>
        </row>
        <row r="4498">
          <cell r="L4498" t="str">
            <v>PNS</v>
          </cell>
          <cell r="P4498" t="str">
            <v>S1</v>
          </cell>
          <cell r="AA4498" t="str">
            <v>Guru</v>
          </cell>
          <cell r="AB4498" t="str">
            <v>SD</v>
          </cell>
          <cell r="AD4498" t="str">
            <v>N</v>
          </cell>
          <cell r="AL4498" t="str">
            <v>Lulus Sertifikasi</v>
          </cell>
        </row>
        <row r="4499">
          <cell r="L4499" t="str">
            <v>PPPK</v>
          </cell>
          <cell r="P4499" t="str">
            <v>S1</v>
          </cell>
          <cell r="AA4499" t="str">
            <v>Guru</v>
          </cell>
          <cell r="AB4499" t="str">
            <v>SD</v>
          </cell>
          <cell r="AD4499" t="str">
            <v>N</v>
          </cell>
          <cell r="AL4499" t="str">
            <v>Belum Sertifikasi</v>
          </cell>
        </row>
        <row r="4500">
          <cell r="L4500" t="str">
            <v>PPPK</v>
          </cell>
          <cell r="P4500" t="str">
            <v>S1</v>
          </cell>
          <cell r="AA4500" t="str">
            <v>Guru</v>
          </cell>
          <cell r="AB4500" t="str">
            <v>SD</v>
          </cell>
          <cell r="AD4500" t="str">
            <v>N</v>
          </cell>
          <cell r="AL4500" t="str">
            <v>Lulus Sertifikasi</v>
          </cell>
        </row>
        <row r="4501">
          <cell r="L4501" t="str">
            <v>PPPK</v>
          </cell>
          <cell r="P4501" t="str">
            <v>S1</v>
          </cell>
          <cell r="AA4501" t="str">
            <v>Guru</v>
          </cell>
          <cell r="AB4501" t="str">
            <v>SD</v>
          </cell>
          <cell r="AD4501" t="str">
            <v>N</v>
          </cell>
          <cell r="AL4501" t="str">
            <v>Belum Sertifikasi</v>
          </cell>
        </row>
        <row r="4502">
          <cell r="L4502" t="str">
            <v>PNS</v>
          </cell>
          <cell r="P4502" t="str">
            <v>SMA</v>
          </cell>
          <cell r="AA4502" t="str">
            <v>Tenaga Administrasi Sekolah</v>
          </cell>
          <cell r="AB4502" t="str">
            <v>SD</v>
          </cell>
          <cell r="AD4502" t="str">
            <v>N</v>
          </cell>
          <cell r="AL4502" t="str">
            <v>Belum Sertifikasi</v>
          </cell>
        </row>
        <row r="4503">
          <cell r="L4503" t="str">
            <v>PPPK</v>
          </cell>
          <cell r="P4503" t="str">
            <v>S1</v>
          </cell>
          <cell r="AA4503" t="str">
            <v>Guru</v>
          </cell>
          <cell r="AB4503" t="str">
            <v>SD</v>
          </cell>
          <cell r="AD4503" t="str">
            <v>N</v>
          </cell>
          <cell r="AL4503" t="str">
            <v>Belum Sertifikasi</v>
          </cell>
        </row>
        <row r="4504">
          <cell r="L4504" t="str">
            <v>PPPK</v>
          </cell>
          <cell r="P4504" t="str">
            <v>S1</v>
          </cell>
          <cell r="AA4504" t="str">
            <v>Guru</v>
          </cell>
          <cell r="AB4504" t="str">
            <v>SD</v>
          </cell>
          <cell r="AD4504" t="str">
            <v>N</v>
          </cell>
          <cell r="AL4504" t="str">
            <v>Belum Sertifikasi</v>
          </cell>
        </row>
        <row r="4505">
          <cell r="L4505" t="str">
            <v>PPPK</v>
          </cell>
          <cell r="P4505" t="str">
            <v>S1</v>
          </cell>
          <cell r="AA4505" t="str">
            <v>Guru</v>
          </cell>
          <cell r="AB4505" t="str">
            <v>SD</v>
          </cell>
          <cell r="AD4505" t="str">
            <v>N</v>
          </cell>
          <cell r="AL4505" t="str">
            <v>Belum Sertifikasi</v>
          </cell>
        </row>
        <row r="4506">
          <cell r="L4506" t="str">
            <v>NON PNS</v>
          </cell>
          <cell r="P4506" t="str">
            <v>S1</v>
          </cell>
          <cell r="AA4506" t="str">
            <v>Tenaga Administrasi Sekolah</v>
          </cell>
          <cell r="AB4506" t="str">
            <v>SD</v>
          </cell>
          <cell r="AD4506" t="str">
            <v>N</v>
          </cell>
          <cell r="AL4506" t="str">
            <v>Belum Sertifikasi</v>
          </cell>
        </row>
        <row r="4507">
          <cell r="L4507" t="str">
            <v>NON PNS</v>
          </cell>
          <cell r="P4507" t="str">
            <v>SMA</v>
          </cell>
          <cell r="AA4507" t="str">
            <v>Petugas Keamanan</v>
          </cell>
          <cell r="AB4507" t="str">
            <v>SD</v>
          </cell>
          <cell r="AD4507" t="str">
            <v>N</v>
          </cell>
          <cell r="AL4507" t="str">
            <v>Belum Sertifikasi</v>
          </cell>
        </row>
        <row r="4508">
          <cell r="L4508" t="str">
            <v>PPPK</v>
          </cell>
          <cell r="P4508" t="str">
            <v>S1</v>
          </cell>
          <cell r="AA4508" t="str">
            <v>Guru</v>
          </cell>
          <cell r="AB4508" t="str">
            <v>SD</v>
          </cell>
          <cell r="AD4508" t="str">
            <v>N</v>
          </cell>
          <cell r="AL4508" t="str">
            <v>Lulus Sertifikasi</v>
          </cell>
        </row>
        <row r="4509">
          <cell r="L4509" t="str">
            <v>PNS</v>
          </cell>
          <cell r="P4509" t="str">
            <v>S1</v>
          </cell>
          <cell r="AA4509" t="str">
            <v>Guru</v>
          </cell>
          <cell r="AB4509" t="str">
            <v>SD</v>
          </cell>
          <cell r="AD4509" t="str">
            <v>N</v>
          </cell>
          <cell r="AL4509" t="str">
            <v>Lulus Sertifikasi</v>
          </cell>
        </row>
        <row r="4510">
          <cell r="L4510" t="str">
            <v>PNS</v>
          </cell>
          <cell r="P4510" t="str">
            <v>S1</v>
          </cell>
          <cell r="AA4510" t="str">
            <v>Guru</v>
          </cell>
          <cell r="AB4510" t="str">
            <v>SD</v>
          </cell>
          <cell r="AD4510" t="str">
            <v>N</v>
          </cell>
          <cell r="AL4510" t="str">
            <v>Lulus Sertifikasi</v>
          </cell>
        </row>
        <row r="4511">
          <cell r="L4511" t="str">
            <v>PPPK</v>
          </cell>
          <cell r="P4511" t="str">
            <v>S1</v>
          </cell>
          <cell r="AA4511" t="str">
            <v>Guru</v>
          </cell>
          <cell r="AB4511" t="str">
            <v>SD</v>
          </cell>
          <cell r="AD4511" t="str">
            <v>N</v>
          </cell>
          <cell r="AL4511" t="str">
            <v>Lulus Sertifikasi</v>
          </cell>
        </row>
        <row r="4512">
          <cell r="L4512" t="str">
            <v>PPPK</v>
          </cell>
          <cell r="P4512" t="str">
            <v>S1</v>
          </cell>
          <cell r="AA4512" t="str">
            <v>Guru</v>
          </cell>
          <cell r="AB4512" t="str">
            <v>SD</v>
          </cell>
          <cell r="AD4512" t="str">
            <v>N</v>
          </cell>
          <cell r="AL4512" t="str">
            <v>Lulus Sertifikasi</v>
          </cell>
        </row>
        <row r="4513">
          <cell r="L4513" t="str">
            <v>PNS</v>
          </cell>
          <cell r="P4513" t="str">
            <v>S1</v>
          </cell>
          <cell r="AA4513" t="str">
            <v>Kepala Sekolah</v>
          </cell>
          <cell r="AB4513" t="str">
            <v>SD</v>
          </cell>
          <cell r="AD4513" t="str">
            <v>N</v>
          </cell>
          <cell r="AL4513" t="str">
            <v>Lulus Sertifikasi</v>
          </cell>
        </row>
        <row r="4514">
          <cell r="L4514" t="str">
            <v>PPPK</v>
          </cell>
          <cell r="P4514" t="str">
            <v>S1</v>
          </cell>
          <cell r="AA4514" t="str">
            <v>Guru</v>
          </cell>
          <cell r="AB4514" t="str">
            <v>SD</v>
          </cell>
          <cell r="AD4514" t="str">
            <v>N</v>
          </cell>
          <cell r="AL4514" t="str">
            <v>Belum Sertifikasi</v>
          </cell>
        </row>
        <row r="4515">
          <cell r="L4515" t="str">
            <v>NON PNS</v>
          </cell>
          <cell r="P4515" t="str">
            <v>S1</v>
          </cell>
          <cell r="AA4515" t="str">
            <v>Pustakawan</v>
          </cell>
          <cell r="AB4515" t="str">
            <v>SD</v>
          </cell>
          <cell r="AD4515" t="str">
            <v>N</v>
          </cell>
          <cell r="AL4515" t="str">
            <v>Belum Sertifikasi</v>
          </cell>
        </row>
        <row r="4516">
          <cell r="L4516" t="str">
            <v>NON PNS</v>
          </cell>
          <cell r="P4516" t="str">
            <v>S1</v>
          </cell>
          <cell r="AA4516" t="str">
            <v>Guru</v>
          </cell>
          <cell r="AB4516" t="str">
            <v>SD</v>
          </cell>
          <cell r="AD4516" t="str">
            <v>N</v>
          </cell>
          <cell r="AL4516" t="str">
            <v>Belum Sertifikasi</v>
          </cell>
        </row>
        <row r="4517">
          <cell r="L4517" t="str">
            <v>PNS</v>
          </cell>
          <cell r="P4517" t="str">
            <v>S1</v>
          </cell>
          <cell r="AA4517" t="str">
            <v>Guru</v>
          </cell>
          <cell r="AB4517" t="str">
            <v>SD</v>
          </cell>
          <cell r="AD4517" t="str">
            <v>N</v>
          </cell>
          <cell r="AL4517" t="str">
            <v>Lulus Sertifikasi</v>
          </cell>
        </row>
        <row r="4518">
          <cell r="L4518" t="str">
            <v>NON PNS</v>
          </cell>
          <cell r="P4518" t="str">
            <v>S1</v>
          </cell>
          <cell r="AA4518" t="str">
            <v>Guru</v>
          </cell>
          <cell r="AB4518" t="str">
            <v>SD</v>
          </cell>
          <cell r="AD4518" t="str">
            <v>N</v>
          </cell>
          <cell r="AL4518" t="str">
            <v>Belum Sertifikasi</v>
          </cell>
        </row>
        <row r="4519">
          <cell r="L4519" t="str">
            <v>NON PNS</v>
          </cell>
          <cell r="P4519" t="str">
            <v>SMP</v>
          </cell>
          <cell r="AA4519" t="str">
            <v>Penjaga Sekolah</v>
          </cell>
          <cell r="AB4519" t="str">
            <v>SD</v>
          </cell>
          <cell r="AD4519" t="str">
            <v>N</v>
          </cell>
          <cell r="AL4519" t="str">
            <v>Belum Sertifikasi</v>
          </cell>
        </row>
        <row r="4520">
          <cell r="L4520" t="str">
            <v>PPPK</v>
          </cell>
          <cell r="P4520" t="str">
            <v>S1</v>
          </cell>
          <cell r="AA4520" t="str">
            <v>Guru</v>
          </cell>
          <cell r="AB4520" t="str">
            <v>SD</v>
          </cell>
          <cell r="AD4520" t="str">
            <v>N</v>
          </cell>
          <cell r="AL4520" t="str">
            <v>Lulus Sertifikasi</v>
          </cell>
        </row>
        <row r="4521">
          <cell r="L4521" t="str">
            <v>PNS</v>
          </cell>
          <cell r="P4521" t="str">
            <v>S1</v>
          </cell>
          <cell r="AA4521" t="str">
            <v>Guru</v>
          </cell>
          <cell r="AB4521" t="str">
            <v>SD</v>
          </cell>
          <cell r="AD4521" t="str">
            <v>N</v>
          </cell>
          <cell r="AL4521" t="str">
            <v>Lulus Sertifikasi</v>
          </cell>
        </row>
        <row r="4522">
          <cell r="L4522" t="str">
            <v>PNS</v>
          </cell>
          <cell r="P4522" t="str">
            <v>S1</v>
          </cell>
          <cell r="AA4522" t="str">
            <v>Guru</v>
          </cell>
          <cell r="AB4522" t="str">
            <v>SD</v>
          </cell>
          <cell r="AD4522" t="str">
            <v>N</v>
          </cell>
          <cell r="AL4522" t="str">
            <v>Lulus Sertifikasi</v>
          </cell>
        </row>
        <row r="4523">
          <cell r="L4523" t="str">
            <v>PNS</v>
          </cell>
          <cell r="P4523" t="str">
            <v>S1</v>
          </cell>
          <cell r="AA4523" t="str">
            <v>Guru</v>
          </cell>
          <cell r="AB4523" t="str">
            <v>SD</v>
          </cell>
          <cell r="AD4523" t="str">
            <v>N</v>
          </cell>
          <cell r="AL4523" t="str">
            <v>Lulus Sertifikasi</v>
          </cell>
        </row>
        <row r="4524">
          <cell r="L4524" t="str">
            <v>NON PNS</v>
          </cell>
          <cell r="P4524" t="str">
            <v>SD</v>
          </cell>
          <cell r="AA4524" t="str">
            <v>Petugas Keamanan</v>
          </cell>
          <cell r="AB4524" t="str">
            <v>SD</v>
          </cell>
          <cell r="AD4524" t="str">
            <v>N</v>
          </cell>
          <cell r="AL4524" t="str">
            <v>Belum Sertifikasi</v>
          </cell>
        </row>
        <row r="4525">
          <cell r="L4525" t="str">
            <v>PPPK</v>
          </cell>
          <cell r="P4525" t="str">
            <v>S1</v>
          </cell>
          <cell r="AA4525" t="str">
            <v>Guru</v>
          </cell>
          <cell r="AB4525" t="str">
            <v>SD</v>
          </cell>
          <cell r="AD4525" t="str">
            <v>N</v>
          </cell>
          <cell r="AL4525" t="str">
            <v>Lulus Sertifikasi</v>
          </cell>
        </row>
        <row r="4526">
          <cell r="L4526" t="str">
            <v>PPPK</v>
          </cell>
          <cell r="P4526" t="str">
            <v>S1</v>
          </cell>
          <cell r="AA4526" t="str">
            <v>Guru</v>
          </cell>
          <cell r="AB4526" t="str">
            <v>SD</v>
          </cell>
          <cell r="AD4526" t="str">
            <v>N</v>
          </cell>
          <cell r="AL4526" t="str">
            <v>Belum Sertifikasi</v>
          </cell>
        </row>
        <row r="4527">
          <cell r="L4527" t="str">
            <v>PNS</v>
          </cell>
          <cell r="P4527" t="str">
            <v>S1</v>
          </cell>
          <cell r="AA4527" t="str">
            <v>Guru</v>
          </cell>
          <cell r="AB4527" t="str">
            <v>SD</v>
          </cell>
          <cell r="AD4527" t="str">
            <v>N</v>
          </cell>
          <cell r="AL4527" t="str">
            <v>Lulus Sertifikasi</v>
          </cell>
        </row>
        <row r="4528">
          <cell r="L4528" t="str">
            <v>PNS</v>
          </cell>
          <cell r="P4528" t="str">
            <v>S1</v>
          </cell>
          <cell r="AA4528" t="str">
            <v>Guru</v>
          </cell>
          <cell r="AB4528" t="str">
            <v>SD</v>
          </cell>
          <cell r="AD4528" t="str">
            <v>N</v>
          </cell>
          <cell r="AL4528" t="str">
            <v>Lulus Sertifikasi</v>
          </cell>
        </row>
        <row r="4529">
          <cell r="L4529" t="str">
            <v>PNS</v>
          </cell>
          <cell r="P4529" t="str">
            <v>S2</v>
          </cell>
          <cell r="AA4529" t="str">
            <v>Kepala Sekolah</v>
          </cell>
          <cell r="AB4529" t="str">
            <v>SD</v>
          </cell>
          <cell r="AD4529" t="str">
            <v>N</v>
          </cell>
          <cell r="AL4529" t="str">
            <v>Lulus Sertifikasi</v>
          </cell>
        </row>
        <row r="4530">
          <cell r="L4530" t="str">
            <v>PNS</v>
          </cell>
          <cell r="P4530" t="str">
            <v>S1</v>
          </cell>
          <cell r="AA4530" t="str">
            <v>Guru</v>
          </cell>
          <cell r="AB4530" t="str">
            <v>SD</v>
          </cell>
          <cell r="AD4530" t="str">
            <v>N</v>
          </cell>
          <cell r="AL4530" t="str">
            <v>Lulus Sertifikasi</v>
          </cell>
        </row>
        <row r="4531">
          <cell r="L4531" t="str">
            <v>PNS</v>
          </cell>
          <cell r="P4531" t="str">
            <v>S1</v>
          </cell>
          <cell r="AA4531" t="str">
            <v>Guru</v>
          </cell>
          <cell r="AB4531" t="str">
            <v>SD</v>
          </cell>
          <cell r="AD4531" t="str">
            <v>N</v>
          </cell>
          <cell r="AL4531" t="str">
            <v>Lulus Sertifikasi</v>
          </cell>
        </row>
        <row r="4532">
          <cell r="L4532" t="str">
            <v>NON PNS</v>
          </cell>
          <cell r="P4532" t="str">
            <v>S1</v>
          </cell>
          <cell r="AA4532" t="str">
            <v>Guru</v>
          </cell>
          <cell r="AB4532" t="str">
            <v>SD</v>
          </cell>
          <cell r="AD4532" t="str">
            <v>N</v>
          </cell>
          <cell r="AL4532" t="str">
            <v>Belum Sertifikasi</v>
          </cell>
        </row>
        <row r="4533">
          <cell r="L4533" t="str">
            <v>PNS</v>
          </cell>
          <cell r="P4533" t="str">
            <v>S1</v>
          </cell>
          <cell r="AA4533" t="str">
            <v>Guru</v>
          </cell>
          <cell r="AB4533" t="str">
            <v>SD</v>
          </cell>
          <cell r="AD4533" t="str">
            <v>N</v>
          </cell>
          <cell r="AL4533" t="str">
            <v>Lulus Sertifikasi</v>
          </cell>
        </row>
        <row r="4534">
          <cell r="L4534" t="str">
            <v>NON PNS</v>
          </cell>
          <cell r="P4534" t="str">
            <v>SMA</v>
          </cell>
          <cell r="AA4534" t="str">
            <v>Tenaga Administrasi Sekolah</v>
          </cell>
          <cell r="AB4534" t="str">
            <v>SD</v>
          </cell>
          <cell r="AD4534" t="str">
            <v>N</v>
          </cell>
          <cell r="AL4534" t="str">
            <v>Belum Sertifikasi</v>
          </cell>
        </row>
        <row r="4535">
          <cell r="L4535" t="str">
            <v>NON PNS</v>
          </cell>
          <cell r="P4535" t="str">
            <v>S1</v>
          </cell>
          <cell r="AA4535" t="str">
            <v>Guru</v>
          </cell>
          <cell r="AB4535" t="str">
            <v>SD</v>
          </cell>
          <cell r="AD4535" t="str">
            <v>N</v>
          </cell>
          <cell r="AL4535" t="str">
            <v>Belum Sertifikasi</v>
          </cell>
        </row>
        <row r="4536">
          <cell r="L4536" t="str">
            <v>NON PNS</v>
          </cell>
          <cell r="P4536" t="str">
            <v>S2</v>
          </cell>
          <cell r="AA4536" t="str">
            <v>Guru</v>
          </cell>
          <cell r="AB4536" t="str">
            <v>SD</v>
          </cell>
          <cell r="AD4536" t="str">
            <v>N</v>
          </cell>
          <cell r="AL4536" t="str">
            <v>Belum Sertifikasi</v>
          </cell>
        </row>
        <row r="4537">
          <cell r="L4537" t="str">
            <v>NON PNS</v>
          </cell>
          <cell r="P4537" t="str">
            <v>SMA</v>
          </cell>
          <cell r="AA4537" t="str">
            <v>Penjaga Sekolah</v>
          </cell>
          <cell r="AB4537" t="str">
            <v>SD</v>
          </cell>
          <cell r="AD4537" t="str">
            <v>N</v>
          </cell>
          <cell r="AL4537" t="str">
            <v>Belum Sertifikasi</v>
          </cell>
        </row>
        <row r="4538">
          <cell r="L4538" t="str">
            <v>NON PNS</v>
          </cell>
          <cell r="P4538" t="str">
            <v>SMA</v>
          </cell>
          <cell r="AA4538" t="str">
            <v>Penjaga Sekolah</v>
          </cell>
          <cell r="AB4538" t="str">
            <v>SD</v>
          </cell>
          <cell r="AD4538" t="str">
            <v>N</v>
          </cell>
          <cell r="AL4538" t="str">
            <v>Belum Sertifikasi</v>
          </cell>
        </row>
        <row r="4539">
          <cell r="L4539" t="str">
            <v>PPPK</v>
          </cell>
          <cell r="P4539" t="str">
            <v>S1</v>
          </cell>
          <cell r="AA4539" t="str">
            <v>Guru</v>
          </cell>
          <cell r="AB4539" t="str">
            <v>SD</v>
          </cell>
          <cell r="AD4539" t="str">
            <v>N</v>
          </cell>
          <cell r="AL4539" t="str">
            <v>Belum Sertifikasi</v>
          </cell>
        </row>
        <row r="4540">
          <cell r="L4540" t="str">
            <v>PPPK</v>
          </cell>
          <cell r="P4540" t="str">
            <v>S1</v>
          </cell>
          <cell r="AA4540" t="str">
            <v>Guru</v>
          </cell>
          <cell r="AB4540" t="str">
            <v>SD</v>
          </cell>
          <cell r="AD4540" t="str">
            <v>N</v>
          </cell>
          <cell r="AL4540" t="str">
            <v>Belum Sertifikasi</v>
          </cell>
        </row>
        <row r="4541">
          <cell r="L4541" t="str">
            <v>PPPK</v>
          </cell>
          <cell r="P4541" t="str">
            <v>S1</v>
          </cell>
          <cell r="AA4541" t="str">
            <v>Guru</v>
          </cell>
          <cell r="AB4541" t="str">
            <v>SD</v>
          </cell>
          <cell r="AD4541" t="str">
            <v>N</v>
          </cell>
          <cell r="AL4541" t="str">
            <v>Belum Sertifikasi</v>
          </cell>
        </row>
        <row r="4542">
          <cell r="L4542" t="str">
            <v>PNS</v>
          </cell>
          <cell r="P4542" t="str">
            <v>S1</v>
          </cell>
          <cell r="AA4542" t="str">
            <v>Guru</v>
          </cell>
          <cell r="AB4542" t="str">
            <v>SD</v>
          </cell>
          <cell r="AD4542" t="str">
            <v>N</v>
          </cell>
          <cell r="AL4542" t="str">
            <v>Lulus Sertifikasi</v>
          </cell>
        </row>
        <row r="4543">
          <cell r="L4543" t="str">
            <v>PNS</v>
          </cell>
          <cell r="P4543" t="str">
            <v>S1</v>
          </cell>
          <cell r="AA4543" t="str">
            <v>Guru</v>
          </cell>
          <cell r="AB4543" t="str">
            <v>SD</v>
          </cell>
          <cell r="AD4543" t="str">
            <v>N</v>
          </cell>
          <cell r="AL4543" t="str">
            <v>Lulus Sertifikasi</v>
          </cell>
        </row>
        <row r="4544">
          <cell r="L4544" t="str">
            <v>PNS</v>
          </cell>
          <cell r="P4544" t="str">
            <v>S1</v>
          </cell>
          <cell r="AA4544" t="str">
            <v>Guru</v>
          </cell>
          <cell r="AB4544" t="str">
            <v>SD</v>
          </cell>
          <cell r="AD4544" t="str">
            <v>N</v>
          </cell>
          <cell r="AL4544" t="str">
            <v>Lulus Sertifikasi</v>
          </cell>
        </row>
        <row r="4545">
          <cell r="L4545" t="str">
            <v>PPPK</v>
          </cell>
          <cell r="P4545" t="str">
            <v>S1</v>
          </cell>
          <cell r="AA4545" t="str">
            <v>Guru</v>
          </cell>
          <cell r="AB4545" t="str">
            <v>SD</v>
          </cell>
          <cell r="AD4545" t="str">
            <v>N</v>
          </cell>
          <cell r="AL4545" t="str">
            <v>Belum Sertifikasi</v>
          </cell>
        </row>
        <row r="4546">
          <cell r="L4546" t="str">
            <v>PPPK</v>
          </cell>
          <cell r="P4546" t="str">
            <v>S1</v>
          </cell>
          <cell r="AA4546" t="str">
            <v>Guru</v>
          </cell>
          <cell r="AB4546" t="str">
            <v>SD</v>
          </cell>
          <cell r="AD4546" t="str">
            <v>N</v>
          </cell>
          <cell r="AL4546" t="str">
            <v>Belum Sertifikasi</v>
          </cell>
        </row>
        <row r="4547">
          <cell r="L4547" t="str">
            <v>PNS</v>
          </cell>
          <cell r="P4547" t="str">
            <v>S1</v>
          </cell>
          <cell r="AA4547" t="str">
            <v>Guru</v>
          </cell>
          <cell r="AB4547" t="str">
            <v>SD</v>
          </cell>
          <cell r="AD4547" t="str">
            <v>N</v>
          </cell>
          <cell r="AL4547" t="str">
            <v>Lulus Sertifikasi</v>
          </cell>
        </row>
        <row r="4548">
          <cell r="L4548" t="str">
            <v>NON PNS</v>
          </cell>
          <cell r="P4548" t="str">
            <v>S1</v>
          </cell>
          <cell r="AA4548" t="str">
            <v>Tenaga Administrasi Sekolah</v>
          </cell>
          <cell r="AB4548" t="str">
            <v>SD</v>
          </cell>
          <cell r="AD4548" t="str">
            <v>N</v>
          </cell>
          <cell r="AL4548" t="str">
            <v>Belum Sertifikasi</v>
          </cell>
        </row>
        <row r="4549">
          <cell r="L4549" t="str">
            <v>PNS</v>
          </cell>
          <cell r="P4549" t="str">
            <v>S2</v>
          </cell>
          <cell r="AA4549" t="str">
            <v>Kepala Sekolah</v>
          </cell>
          <cell r="AB4549" t="str">
            <v>SD</v>
          </cell>
          <cell r="AD4549" t="str">
            <v>N</v>
          </cell>
          <cell r="AL4549" t="str">
            <v>Lulus Sertifikasi</v>
          </cell>
        </row>
        <row r="4550">
          <cell r="L4550" t="str">
            <v>NON PNS</v>
          </cell>
          <cell r="P4550" t="str">
            <v>SMA</v>
          </cell>
          <cell r="AA4550" t="str">
            <v>Petugas Keamanan</v>
          </cell>
          <cell r="AB4550" t="str">
            <v>SD</v>
          </cell>
          <cell r="AD4550" t="str">
            <v>N</v>
          </cell>
          <cell r="AL4550" t="str">
            <v>Belum Sertifikasi</v>
          </cell>
        </row>
        <row r="4551">
          <cell r="L4551" t="str">
            <v>PNS</v>
          </cell>
          <cell r="P4551" t="str">
            <v>S1</v>
          </cell>
          <cell r="AA4551" t="str">
            <v>Guru</v>
          </cell>
          <cell r="AB4551" t="str">
            <v>SD</v>
          </cell>
          <cell r="AD4551" t="str">
            <v>N</v>
          </cell>
          <cell r="AL4551" t="str">
            <v>Belum Sertifikasi</v>
          </cell>
        </row>
        <row r="4552">
          <cell r="L4552" t="str">
            <v>PPPK</v>
          </cell>
          <cell r="P4552" t="str">
            <v>S1</v>
          </cell>
          <cell r="AA4552" t="str">
            <v>Guru</v>
          </cell>
          <cell r="AB4552" t="str">
            <v>SD</v>
          </cell>
          <cell r="AD4552" t="str">
            <v>N</v>
          </cell>
          <cell r="AL4552" t="str">
            <v>Lulus Sertifikasi</v>
          </cell>
        </row>
        <row r="4553">
          <cell r="L4553" t="str">
            <v>PPPK</v>
          </cell>
          <cell r="P4553" t="str">
            <v>S1</v>
          </cell>
          <cell r="AA4553" t="str">
            <v>Guru</v>
          </cell>
          <cell r="AB4553" t="str">
            <v>SD</v>
          </cell>
          <cell r="AD4553" t="str">
            <v>N</v>
          </cell>
          <cell r="AL4553" t="str">
            <v>Lulus Sertifikasi</v>
          </cell>
        </row>
        <row r="4554">
          <cell r="L4554" t="str">
            <v>PPPK</v>
          </cell>
          <cell r="P4554" t="str">
            <v>S1</v>
          </cell>
          <cell r="AA4554" t="str">
            <v>Guru</v>
          </cell>
          <cell r="AB4554" t="str">
            <v>SD</v>
          </cell>
          <cell r="AD4554" t="str">
            <v>N</v>
          </cell>
          <cell r="AL4554" t="str">
            <v>Belum Sertifikasi</v>
          </cell>
        </row>
        <row r="4555">
          <cell r="L4555" t="str">
            <v>NON PNS</v>
          </cell>
          <cell r="P4555" t="str">
            <v>SMP</v>
          </cell>
          <cell r="AA4555" t="str">
            <v>Penjaga Sekolah</v>
          </cell>
          <cell r="AB4555" t="str">
            <v>SD</v>
          </cell>
          <cell r="AD4555" t="str">
            <v>N</v>
          </cell>
          <cell r="AL4555" t="str">
            <v>Belum Sertifikasi</v>
          </cell>
        </row>
        <row r="4556">
          <cell r="L4556" t="str">
            <v>NON PNS</v>
          </cell>
          <cell r="P4556" t="str">
            <v>S1</v>
          </cell>
          <cell r="AA4556" t="str">
            <v>Guru</v>
          </cell>
          <cell r="AB4556" t="str">
            <v>SD</v>
          </cell>
          <cell r="AD4556" t="str">
            <v>N</v>
          </cell>
          <cell r="AL4556" t="str">
            <v>Lulus Sertifikasi</v>
          </cell>
        </row>
        <row r="4557">
          <cell r="L4557" t="str">
            <v>NON PNS</v>
          </cell>
          <cell r="P4557" t="str">
            <v>S1</v>
          </cell>
          <cell r="AA4557" t="str">
            <v>Guru</v>
          </cell>
          <cell r="AB4557" t="str">
            <v>SD</v>
          </cell>
          <cell r="AD4557" t="str">
            <v>N</v>
          </cell>
          <cell r="AL4557" t="str">
            <v>Belum Sertifikasi</v>
          </cell>
        </row>
        <row r="4558">
          <cell r="L4558" t="str">
            <v>PNS</v>
          </cell>
          <cell r="P4558" t="str">
            <v>S1</v>
          </cell>
          <cell r="AA4558" t="str">
            <v>Guru</v>
          </cell>
          <cell r="AB4558" t="str">
            <v>SD</v>
          </cell>
          <cell r="AD4558" t="str">
            <v>N</v>
          </cell>
          <cell r="AL4558" t="str">
            <v>Lulus Sertifikasi</v>
          </cell>
        </row>
        <row r="4559">
          <cell r="L4559" t="str">
            <v>PNS</v>
          </cell>
          <cell r="P4559" t="str">
            <v>S1</v>
          </cell>
          <cell r="AA4559" t="str">
            <v>Guru</v>
          </cell>
          <cell r="AB4559" t="str">
            <v>SD</v>
          </cell>
          <cell r="AD4559" t="str">
            <v>N</v>
          </cell>
          <cell r="AL4559" t="str">
            <v>Lulus Sertifikasi</v>
          </cell>
        </row>
        <row r="4560">
          <cell r="L4560" t="str">
            <v>PNS</v>
          </cell>
          <cell r="P4560" t="str">
            <v>S1</v>
          </cell>
          <cell r="AA4560" t="str">
            <v>Guru</v>
          </cell>
          <cell r="AB4560" t="str">
            <v>SD</v>
          </cell>
          <cell r="AD4560" t="str">
            <v>N</v>
          </cell>
          <cell r="AL4560" t="str">
            <v>Lulus Sertifikasi</v>
          </cell>
        </row>
        <row r="4561">
          <cell r="L4561" t="str">
            <v>PNS</v>
          </cell>
          <cell r="P4561" t="str">
            <v>S2</v>
          </cell>
          <cell r="AA4561" t="str">
            <v>Kepala Sekolah</v>
          </cell>
          <cell r="AB4561" t="str">
            <v>SD</v>
          </cell>
          <cell r="AD4561" t="str">
            <v>N</v>
          </cell>
          <cell r="AL4561" t="str">
            <v>Lulus Sertifikasi</v>
          </cell>
        </row>
        <row r="4562">
          <cell r="L4562" t="str">
            <v>PPPK</v>
          </cell>
          <cell r="P4562" t="str">
            <v>S1</v>
          </cell>
          <cell r="AA4562" t="str">
            <v>Guru</v>
          </cell>
          <cell r="AB4562" t="str">
            <v>SD</v>
          </cell>
          <cell r="AD4562" t="str">
            <v>N</v>
          </cell>
          <cell r="AL4562" t="str">
            <v>Lulus Sertifikasi</v>
          </cell>
        </row>
        <row r="4563">
          <cell r="L4563" t="str">
            <v>PNS</v>
          </cell>
          <cell r="P4563" t="str">
            <v>S1</v>
          </cell>
          <cell r="AA4563" t="str">
            <v>Guru</v>
          </cell>
          <cell r="AB4563" t="str">
            <v>SD</v>
          </cell>
          <cell r="AD4563" t="str">
            <v>N</v>
          </cell>
          <cell r="AL4563" t="str">
            <v>Lulus Sertifikasi</v>
          </cell>
        </row>
        <row r="4564">
          <cell r="L4564" t="str">
            <v>PNS</v>
          </cell>
          <cell r="P4564" t="str">
            <v>S1</v>
          </cell>
          <cell r="AA4564" t="str">
            <v>Guru</v>
          </cell>
          <cell r="AB4564" t="str">
            <v>SD</v>
          </cell>
          <cell r="AD4564" t="str">
            <v>N</v>
          </cell>
          <cell r="AL4564" t="str">
            <v>Lulus Sertifikasi</v>
          </cell>
        </row>
        <row r="4565">
          <cell r="L4565" t="str">
            <v>PNS</v>
          </cell>
          <cell r="P4565" t="str">
            <v>S1</v>
          </cell>
          <cell r="AA4565" t="str">
            <v>Guru</v>
          </cell>
          <cell r="AB4565" t="str">
            <v>SD</v>
          </cell>
          <cell r="AD4565" t="str">
            <v>N</v>
          </cell>
          <cell r="AL4565" t="str">
            <v>Lulus Sertifikasi</v>
          </cell>
        </row>
        <row r="4566">
          <cell r="L4566" t="str">
            <v>PNS</v>
          </cell>
          <cell r="P4566" t="str">
            <v>S1</v>
          </cell>
          <cell r="AA4566" t="str">
            <v>Guru</v>
          </cell>
          <cell r="AB4566" t="str">
            <v>SD</v>
          </cell>
          <cell r="AD4566" t="str">
            <v>N</v>
          </cell>
          <cell r="AL4566" t="str">
            <v>Lulus Sertifikasi</v>
          </cell>
        </row>
        <row r="4567">
          <cell r="L4567" t="str">
            <v>PNS</v>
          </cell>
          <cell r="P4567" t="str">
            <v>S1</v>
          </cell>
          <cell r="AA4567" t="str">
            <v>Guru</v>
          </cell>
          <cell r="AB4567" t="str">
            <v>SD</v>
          </cell>
          <cell r="AD4567" t="str">
            <v>N</v>
          </cell>
          <cell r="AL4567" t="str">
            <v>Lulus Sertifikasi</v>
          </cell>
        </row>
        <row r="4568">
          <cell r="L4568" t="str">
            <v>NON PNS</v>
          </cell>
          <cell r="P4568" t="str">
            <v>SMA</v>
          </cell>
          <cell r="AA4568" t="str">
            <v>Petugas Keamanan</v>
          </cell>
          <cell r="AB4568" t="str">
            <v>SD</v>
          </cell>
          <cell r="AD4568" t="str">
            <v>N</v>
          </cell>
          <cell r="AL4568" t="str">
            <v>Belum Sertifikasi</v>
          </cell>
        </row>
        <row r="4569">
          <cell r="L4569" t="str">
            <v>PPPK</v>
          </cell>
          <cell r="P4569" t="str">
            <v>S1</v>
          </cell>
          <cell r="AA4569" t="str">
            <v>Guru</v>
          </cell>
          <cell r="AB4569" t="str">
            <v>SD</v>
          </cell>
          <cell r="AD4569" t="str">
            <v>N</v>
          </cell>
          <cell r="AL4569" t="str">
            <v>Lulus Sertifikasi</v>
          </cell>
        </row>
        <row r="4570">
          <cell r="L4570" t="str">
            <v>NON PNS</v>
          </cell>
          <cell r="P4570" t="str">
            <v>D2</v>
          </cell>
          <cell r="AA4570" t="str">
            <v>Pustakawan</v>
          </cell>
          <cell r="AB4570" t="str">
            <v>SD</v>
          </cell>
          <cell r="AD4570" t="str">
            <v>N</v>
          </cell>
          <cell r="AL4570" t="str">
            <v>Belum Sertifikasi</v>
          </cell>
        </row>
        <row r="4571">
          <cell r="L4571" t="str">
            <v>NON PNS</v>
          </cell>
          <cell r="P4571" t="str">
            <v>SMA</v>
          </cell>
          <cell r="AA4571" t="str">
            <v>Petugas Keamanan</v>
          </cell>
          <cell r="AB4571" t="str">
            <v>SD</v>
          </cell>
          <cell r="AD4571" t="str">
            <v>N</v>
          </cell>
          <cell r="AL4571" t="str">
            <v>Belum Sertifikasi</v>
          </cell>
        </row>
        <row r="4572">
          <cell r="L4572" t="str">
            <v>PPPK</v>
          </cell>
          <cell r="P4572" t="str">
            <v>S1</v>
          </cell>
          <cell r="AA4572" t="str">
            <v>Guru</v>
          </cell>
          <cell r="AB4572" t="str">
            <v>SD</v>
          </cell>
          <cell r="AD4572" t="str">
            <v>N</v>
          </cell>
          <cell r="AL4572" t="str">
            <v>Lulus Sertifikasi</v>
          </cell>
        </row>
        <row r="4573">
          <cell r="L4573" t="str">
            <v>PNS</v>
          </cell>
          <cell r="P4573" t="str">
            <v>SMP</v>
          </cell>
          <cell r="AA4573" t="str">
            <v>Penjaga Sekolah</v>
          </cell>
          <cell r="AB4573" t="str">
            <v>SD</v>
          </cell>
          <cell r="AD4573" t="str">
            <v>N</v>
          </cell>
          <cell r="AL4573" t="str">
            <v>Belum Sertifikasi</v>
          </cell>
        </row>
        <row r="4574">
          <cell r="L4574" t="str">
            <v>PPPK</v>
          </cell>
          <cell r="P4574" t="str">
            <v>S1</v>
          </cell>
          <cell r="AA4574" t="str">
            <v>Guru</v>
          </cell>
          <cell r="AB4574" t="str">
            <v>SD</v>
          </cell>
          <cell r="AD4574" t="str">
            <v>N</v>
          </cell>
          <cell r="AL4574" t="str">
            <v>Lulus Sertifikasi</v>
          </cell>
        </row>
        <row r="4575">
          <cell r="L4575" t="str">
            <v>PPPK</v>
          </cell>
          <cell r="P4575" t="str">
            <v>S1</v>
          </cell>
          <cell r="AA4575" t="str">
            <v>Guru</v>
          </cell>
          <cell r="AB4575" t="str">
            <v>SD</v>
          </cell>
          <cell r="AD4575" t="str">
            <v>N</v>
          </cell>
          <cell r="AL4575" t="str">
            <v>Belum Sertifikasi</v>
          </cell>
        </row>
        <row r="4576">
          <cell r="L4576" t="str">
            <v>PPPK</v>
          </cell>
          <cell r="P4576" t="str">
            <v>S1</v>
          </cell>
          <cell r="AA4576" t="str">
            <v>Guru</v>
          </cell>
          <cell r="AB4576" t="str">
            <v>SD</v>
          </cell>
          <cell r="AD4576" t="str">
            <v>N</v>
          </cell>
          <cell r="AL4576" t="str">
            <v>Lulus Sertifikasi</v>
          </cell>
        </row>
        <row r="4577">
          <cell r="L4577" t="str">
            <v>PPPK</v>
          </cell>
          <cell r="P4577" t="str">
            <v>S1</v>
          </cell>
          <cell r="AA4577" t="str">
            <v>Guru</v>
          </cell>
          <cell r="AB4577" t="str">
            <v>SD</v>
          </cell>
          <cell r="AD4577" t="str">
            <v>N</v>
          </cell>
          <cell r="AL4577" t="str">
            <v>Belum Sertifikasi</v>
          </cell>
        </row>
        <row r="4578">
          <cell r="L4578" t="str">
            <v>PPPK</v>
          </cell>
          <cell r="P4578" t="str">
            <v>S1</v>
          </cell>
          <cell r="AA4578" t="str">
            <v>Guru</v>
          </cell>
          <cell r="AB4578" t="str">
            <v>SD</v>
          </cell>
          <cell r="AD4578" t="str">
            <v>N</v>
          </cell>
          <cell r="AL4578" t="str">
            <v>Belum Sertifikasi</v>
          </cell>
        </row>
        <row r="4579">
          <cell r="L4579" t="str">
            <v>PNS</v>
          </cell>
          <cell r="P4579" t="str">
            <v>S1</v>
          </cell>
          <cell r="AA4579" t="str">
            <v>Guru</v>
          </cell>
          <cell r="AB4579" t="str">
            <v>SD</v>
          </cell>
          <cell r="AD4579" t="str">
            <v>N</v>
          </cell>
          <cell r="AL4579" t="str">
            <v>Lulus Sertifikasi</v>
          </cell>
        </row>
        <row r="4580">
          <cell r="L4580" t="str">
            <v>PPPK</v>
          </cell>
          <cell r="P4580" t="str">
            <v>S1</v>
          </cell>
          <cell r="AA4580" t="str">
            <v>Guru</v>
          </cell>
          <cell r="AB4580" t="str">
            <v>SD</v>
          </cell>
          <cell r="AD4580" t="str">
            <v>N</v>
          </cell>
          <cell r="AL4580" t="str">
            <v>Belum Sertifikasi</v>
          </cell>
        </row>
        <row r="4581">
          <cell r="L4581" t="str">
            <v>PNS</v>
          </cell>
          <cell r="P4581" t="str">
            <v>S1</v>
          </cell>
          <cell r="AA4581" t="str">
            <v>Guru</v>
          </cell>
          <cell r="AB4581" t="str">
            <v>SD</v>
          </cell>
          <cell r="AD4581" t="str">
            <v>N</v>
          </cell>
          <cell r="AL4581" t="str">
            <v>Lulus Sertifikasi</v>
          </cell>
        </row>
        <row r="4582">
          <cell r="L4582" t="str">
            <v>PNS</v>
          </cell>
          <cell r="P4582" t="str">
            <v>S1</v>
          </cell>
          <cell r="AA4582" t="str">
            <v>Kepala Sekolah</v>
          </cell>
          <cell r="AB4582" t="str">
            <v>SD</v>
          </cell>
          <cell r="AD4582" t="str">
            <v>N</v>
          </cell>
          <cell r="AL4582" t="str">
            <v>Lulus Sertifikasi</v>
          </cell>
        </row>
        <row r="4583">
          <cell r="L4583" t="str">
            <v>PNS</v>
          </cell>
          <cell r="P4583" t="str">
            <v>S1</v>
          </cell>
          <cell r="AA4583" t="str">
            <v>Guru</v>
          </cell>
          <cell r="AB4583" t="str">
            <v>SD</v>
          </cell>
          <cell r="AD4583" t="str">
            <v>N</v>
          </cell>
          <cell r="AL4583" t="str">
            <v>Lulus Sertifikasi</v>
          </cell>
        </row>
        <row r="4584">
          <cell r="L4584" t="str">
            <v>PPPK</v>
          </cell>
          <cell r="P4584" t="str">
            <v>S1</v>
          </cell>
          <cell r="AA4584" t="str">
            <v>Guru</v>
          </cell>
          <cell r="AB4584" t="str">
            <v>SD</v>
          </cell>
          <cell r="AD4584" t="str">
            <v>N</v>
          </cell>
          <cell r="AL4584" t="str">
            <v>Lulus Sertifikasi</v>
          </cell>
        </row>
        <row r="4585">
          <cell r="L4585" t="str">
            <v>PNS</v>
          </cell>
          <cell r="P4585" t="str">
            <v>S1</v>
          </cell>
          <cell r="AA4585" t="str">
            <v>Guru</v>
          </cell>
          <cell r="AB4585" t="str">
            <v>SD</v>
          </cell>
          <cell r="AD4585" t="str">
            <v>N</v>
          </cell>
          <cell r="AL4585" t="str">
            <v>Lulus Sertifikasi</v>
          </cell>
        </row>
        <row r="4586">
          <cell r="L4586" t="str">
            <v>PPPK</v>
          </cell>
          <cell r="P4586" t="str">
            <v>S1</v>
          </cell>
          <cell r="AA4586" t="str">
            <v>Guru</v>
          </cell>
          <cell r="AB4586" t="str">
            <v>SD</v>
          </cell>
          <cell r="AD4586" t="str">
            <v>N</v>
          </cell>
          <cell r="AL4586" t="str">
            <v>Lulus Sertifikasi</v>
          </cell>
        </row>
        <row r="4587">
          <cell r="L4587" t="str">
            <v>PNS</v>
          </cell>
          <cell r="P4587" t="str">
            <v>S1</v>
          </cell>
          <cell r="AA4587" t="str">
            <v>Guru</v>
          </cell>
          <cell r="AB4587" t="str">
            <v>SD</v>
          </cell>
          <cell r="AD4587" t="str">
            <v>N</v>
          </cell>
          <cell r="AL4587" t="str">
            <v>Lulus Sertifikasi</v>
          </cell>
        </row>
        <row r="4588">
          <cell r="L4588" t="str">
            <v>PPPK</v>
          </cell>
          <cell r="P4588" t="str">
            <v>S1</v>
          </cell>
          <cell r="AA4588" t="str">
            <v>Guru</v>
          </cell>
          <cell r="AB4588" t="str">
            <v>SD</v>
          </cell>
          <cell r="AD4588" t="str">
            <v>N</v>
          </cell>
          <cell r="AL4588" t="str">
            <v>Lulus Sertifikasi</v>
          </cell>
        </row>
        <row r="4589">
          <cell r="L4589" t="str">
            <v>NON PNS</v>
          </cell>
          <cell r="P4589" t="str">
            <v>S1</v>
          </cell>
          <cell r="AA4589" t="str">
            <v>Tenaga Administrasi Sekolah</v>
          </cell>
          <cell r="AB4589" t="str">
            <v>SD</v>
          </cell>
          <cell r="AD4589" t="str">
            <v>N</v>
          </cell>
          <cell r="AL4589" t="str">
            <v>Belum Sertifikasi</v>
          </cell>
        </row>
        <row r="4590">
          <cell r="L4590" t="str">
            <v>PNS</v>
          </cell>
          <cell r="P4590" t="str">
            <v>S1</v>
          </cell>
          <cell r="AA4590" t="str">
            <v>Guru</v>
          </cell>
          <cell r="AB4590" t="str">
            <v>SD</v>
          </cell>
          <cell r="AD4590" t="str">
            <v>N</v>
          </cell>
          <cell r="AL4590" t="str">
            <v>Lulus Sertifikasi</v>
          </cell>
        </row>
        <row r="4591">
          <cell r="L4591" t="str">
            <v>PPPK</v>
          </cell>
          <cell r="P4591" t="str">
            <v>S1</v>
          </cell>
          <cell r="AA4591" t="str">
            <v>Guru</v>
          </cell>
          <cell r="AB4591" t="str">
            <v>SD</v>
          </cell>
          <cell r="AD4591" t="str">
            <v>N</v>
          </cell>
          <cell r="AL4591" t="str">
            <v>Belum Sertifikasi</v>
          </cell>
        </row>
        <row r="4592">
          <cell r="L4592" t="str">
            <v>PNS</v>
          </cell>
          <cell r="P4592" t="str">
            <v>S1</v>
          </cell>
          <cell r="AA4592" t="str">
            <v>Guru</v>
          </cell>
          <cell r="AB4592" t="str">
            <v>SD</v>
          </cell>
          <cell r="AD4592" t="str">
            <v>N</v>
          </cell>
          <cell r="AL4592" t="str">
            <v>Lulus Sertifikasi</v>
          </cell>
        </row>
        <row r="4593">
          <cell r="L4593" t="str">
            <v>PPPK</v>
          </cell>
          <cell r="P4593" t="str">
            <v>S1</v>
          </cell>
          <cell r="AA4593" t="str">
            <v>Guru</v>
          </cell>
          <cell r="AB4593" t="str">
            <v>SD</v>
          </cell>
          <cell r="AD4593" t="str">
            <v>N</v>
          </cell>
          <cell r="AL4593" t="str">
            <v>Lulus Sertifikasi</v>
          </cell>
        </row>
        <row r="4594">
          <cell r="L4594" t="str">
            <v>NON PNS</v>
          </cell>
          <cell r="P4594" t="str">
            <v>SMP</v>
          </cell>
          <cell r="AA4594" t="str">
            <v>Tenaga Administrasi Sekolah</v>
          </cell>
          <cell r="AB4594" t="str">
            <v>SD</v>
          </cell>
          <cell r="AD4594" t="str">
            <v>N</v>
          </cell>
          <cell r="AL4594" t="str">
            <v>Belum Sertifikasi</v>
          </cell>
        </row>
        <row r="4595">
          <cell r="L4595" t="str">
            <v>PPPK</v>
          </cell>
          <cell r="P4595" t="str">
            <v>S1</v>
          </cell>
          <cell r="AA4595" t="str">
            <v>Guru</v>
          </cell>
          <cell r="AB4595" t="str">
            <v>SD</v>
          </cell>
          <cell r="AD4595" t="str">
            <v>N</v>
          </cell>
          <cell r="AL4595" t="str">
            <v>Belum Sertifikasi</v>
          </cell>
        </row>
        <row r="4596">
          <cell r="L4596" t="str">
            <v>NON PNS</v>
          </cell>
          <cell r="P4596" t="str">
            <v>S1</v>
          </cell>
          <cell r="AA4596" t="str">
            <v>Guru</v>
          </cell>
          <cell r="AB4596" t="str">
            <v>SD</v>
          </cell>
          <cell r="AD4596" t="str">
            <v>N</v>
          </cell>
          <cell r="AL4596" t="str">
            <v>Belum Sertifikasi</v>
          </cell>
        </row>
        <row r="4597">
          <cell r="L4597" t="str">
            <v>NON PNS</v>
          </cell>
          <cell r="P4597" t="str">
            <v>SMA</v>
          </cell>
          <cell r="AA4597" t="str">
            <v>Petugas Keamanan</v>
          </cell>
          <cell r="AB4597" t="str">
            <v>SD</v>
          </cell>
          <cell r="AD4597" t="str">
            <v>N</v>
          </cell>
          <cell r="AL4597" t="str">
            <v>Belum Sertifikasi</v>
          </cell>
        </row>
        <row r="4598">
          <cell r="L4598" t="str">
            <v>PNS</v>
          </cell>
          <cell r="P4598" t="str">
            <v>S1</v>
          </cell>
          <cell r="AA4598" t="str">
            <v>Guru</v>
          </cell>
          <cell r="AB4598" t="str">
            <v>SD</v>
          </cell>
          <cell r="AD4598" t="str">
            <v>N</v>
          </cell>
          <cell r="AL4598" t="str">
            <v>Lulus Sertifikasi</v>
          </cell>
        </row>
        <row r="4599">
          <cell r="L4599" t="str">
            <v>PNS</v>
          </cell>
          <cell r="P4599" t="str">
            <v>S1</v>
          </cell>
          <cell r="AA4599" t="str">
            <v>Kepala Sekolah</v>
          </cell>
          <cell r="AB4599" t="str">
            <v>SD</v>
          </cell>
          <cell r="AD4599" t="str">
            <v>N</v>
          </cell>
          <cell r="AL4599" t="str">
            <v>Lulus Sertifikasi</v>
          </cell>
        </row>
        <row r="4600">
          <cell r="L4600" t="str">
            <v>PPPK</v>
          </cell>
          <cell r="P4600" t="str">
            <v>S1</v>
          </cell>
          <cell r="AA4600" t="str">
            <v>Guru</v>
          </cell>
          <cell r="AB4600" t="str">
            <v>SD</v>
          </cell>
          <cell r="AD4600" t="str">
            <v>N</v>
          </cell>
          <cell r="AL4600" t="str">
            <v>Lulus Sertifikasi</v>
          </cell>
        </row>
        <row r="4601">
          <cell r="L4601" t="str">
            <v>PNS</v>
          </cell>
          <cell r="P4601" t="str">
            <v>S1</v>
          </cell>
          <cell r="AA4601" t="str">
            <v>Guru</v>
          </cell>
          <cell r="AB4601" t="str">
            <v>SD</v>
          </cell>
          <cell r="AD4601" t="str">
            <v>N</v>
          </cell>
          <cell r="AL4601" t="str">
            <v>Lulus Sertifikasi</v>
          </cell>
        </row>
        <row r="4602">
          <cell r="L4602" t="str">
            <v>NON PNS</v>
          </cell>
          <cell r="P4602" t="str">
            <v>S1</v>
          </cell>
          <cell r="AA4602" t="str">
            <v>Tenaga Administrasi Sekolah</v>
          </cell>
          <cell r="AB4602" t="str">
            <v>SD</v>
          </cell>
          <cell r="AD4602" t="str">
            <v>N</v>
          </cell>
          <cell r="AL4602" t="str">
            <v>Belum Sertifikasi</v>
          </cell>
        </row>
        <row r="4603">
          <cell r="L4603" t="str">
            <v>PNS</v>
          </cell>
          <cell r="P4603" t="str">
            <v>S1</v>
          </cell>
          <cell r="AA4603" t="str">
            <v>Guru</v>
          </cell>
          <cell r="AB4603" t="str">
            <v>SD</v>
          </cell>
          <cell r="AD4603" t="str">
            <v>N</v>
          </cell>
          <cell r="AL4603" t="str">
            <v>Lulus Sertifikasi</v>
          </cell>
        </row>
        <row r="4604">
          <cell r="L4604" t="str">
            <v>PNS</v>
          </cell>
          <cell r="P4604" t="str">
            <v>S1</v>
          </cell>
          <cell r="AA4604" t="str">
            <v>Guru</v>
          </cell>
          <cell r="AB4604" t="str">
            <v>SD</v>
          </cell>
          <cell r="AD4604" t="str">
            <v>N</v>
          </cell>
          <cell r="AL4604" t="str">
            <v>Lulus Sertifikasi</v>
          </cell>
        </row>
        <row r="4605">
          <cell r="L4605" t="str">
            <v>PPPK</v>
          </cell>
          <cell r="P4605" t="str">
            <v>S1</v>
          </cell>
          <cell r="AA4605" t="str">
            <v>Guru</v>
          </cell>
          <cell r="AB4605" t="str">
            <v>SD</v>
          </cell>
          <cell r="AD4605" t="str">
            <v>N</v>
          </cell>
          <cell r="AL4605" t="str">
            <v>Belum Sertifikasi</v>
          </cell>
        </row>
        <row r="4606">
          <cell r="L4606" t="str">
            <v>NON PNS</v>
          </cell>
          <cell r="P4606" t="str">
            <v>S1</v>
          </cell>
          <cell r="AA4606" t="str">
            <v>Guru</v>
          </cell>
          <cell r="AB4606" t="str">
            <v>SD</v>
          </cell>
          <cell r="AD4606" t="str">
            <v>N</v>
          </cell>
          <cell r="AL4606" t="str">
            <v>Belum Sertifikasi</v>
          </cell>
        </row>
        <row r="4607">
          <cell r="L4607" t="str">
            <v>NON PNS</v>
          </cell>
          <cell r="P4607" t="str">
            <v>SD</v>
          </cell>
          <cell r="AA4607" t="str">
            <v>Penjaga Sekolah</v>
          </cell>
          <cell r="AB4607" t="str">
            <v>SD</v>
          </cell>
          <cell r="AD4607" t="str">
            <v>N</v>
          </cell>
          <cell r="AL4607" t="str">
            <v>Belum Sertifikasi</v>
          </cell>
        </row>
        <row r="4608">
          <cell r="L4608" t="str">
            <v>PPPK</v>
          </cell>
          <cell r="P4608" t="str">
            <v>S1</v>
          </cell>
          <cell r="AA4608" t="str">
            <v>Guru</v>
          </cell>
          <cell r="AB4608" t="str">
            <v>SD</v>
          </cell>
          <cell r="AD4608" t="str">
            <v>N</v>
          </cell>
          <cell r="AL4608" t="str">
            <v>Belum Sertifikasi</v>
          </cell>
        </row>
        <row r="4609">
          <cell r="L4609" t="str">
            <v>NON PNS</v>
          </cell>
          <cell r="P4609" t="str">
            <v>S1</v>
          </cell>
          <cell r="AA4609" t="str">
            <v>Guru</v>
          </cell>
          <cell r="AB4609" t="str">
            <v>SD</v>
          </cell>
          <cell r="AD4609" t="str">
            <v>N</v>
          </cell>
          <cell r="AL4609" t="str">
            <v>Belum Sertifikasi</v>
          </cell>
        </row>
        <row r="4610">
          <cell r="L4610" t="str">
            <v>PNS</v>
          </cell>
          <cell r="P4610" t="str">
            <v>S1</v>
          </cell>
          <cell r="AA4610" t="str">
            <v>Guru</v>
          </cell>
          <cell r="AB4610" t="str">
            <v>SD</v>
          </cell>
          <cell r="AD4610" t="str">
            <v>N</v>
          </cell>
          <cell r="AL4610" t="str">
            <v>Lulus Sertifikasi</v>
          </cell>
        </row>
        <row r="4611">
          <cell r="L4611" t="str">
            <v>PPPK</v>
          </cell>
          <cell r="P4611" t="str">
            <v>S1</v>
          </cell>
          <cell r="AA4611" t="str">
            <v>Guru</v>
          </cell>
          <cell r="AB4611" t="str">
            <v>SD</v>
          </cell>
          <cell r="AD4611" t="str">
            <v>N</v>
          </cell>
          <cell r="AL4611" t="str">
            <v>Belum Sertifikasi</v>
          </cell>
        </row>
        <row r="4612">
          <cell r="L4612" t="str">
            <v>PPPK</v>
          </cell>
          <cell r="P4612" t="str">
            <v>S2</v>
          </cell>
          <cell r="AA4612" t="str">
            <v>Guru</v>
          </cell>
          <cell r="AB4612" t="str">
            <v>SD</v>
          </cell>
          <cell r="AD4612" t="str">
            <v>N</v>
          </cell>
          <cell r="AL4612" t="str">
            <v>Belum Sertifikasi</v>
          </cell>
        </row>
        <row r="4613">
          <cell r="L4613" t="str">
            <v>PNS</v>
          </cell>
          <cell r="P4613" t="str">
            <v>S1</v>
          </cell>
          <cell r="AA4613" t="str">
            <v>Guru</v>
          </cell>
          <cell r="AB4613" t="str">
            <v>SD</v>
          </cell>
          <cell r="AD4613" t="str">
            <v>N</v>
          </cell>
          <cell r="AL4613" t="str">
            <v>Belum Sertifikasi</v>
          </cell>
        </row>
        <row r="4614">
          <cell r="L4614" t="str">
            <v>PPPK</v>
          </cell>
          <cell r="P4614" t="str">
            <v>S1</v>
          </cell>
          <cell r="AA4614" t="str">
            <v>Guru</v>
          </cell>
          <cell r="AB4614" t="str">
            <v>SD</v>
          </cell>
          <cell r="AD4614" t="str">
            <v>N</v>
          </cell>
          <cell r="AL4614" t="str">
            <v>Belum Sertifikasi</v>
          </cell>
        </row>
        <row r="4615">
          <cell r="L4615" t="str">
            <v>PNS</v>
          </cell>
          <cell r="P4615" t="str">
            <v>S1</v>
          </cell>
          <cell r="AA4615" t="str">
            <v>Kepala Sekolah</v>
          </cell>
          <cell r="AB4615" t="str">
            <v>SD</v>
          </cell>
          <cell r="AD4615" t="str">
            <v>N</v>
          </cell>
          <cell r="AL4615" t="str">
            <v>Lulus Sertifikasi</v>
          </cell>
        </row>
        <row r="4616">
          <cell r="L4616" t="str">
            <v>PNS</v>
          </cell>
          <cell r="P4616" t="str">
            <v>S1</v>
          </cell>
          <cell r="AA4616" t="str">
            <v>Guru</v>
          </cell>
          <cell r="AB4616" t="str">
            <v>SD</v>
          </cell>
          <cell r="AD4616" t="str">
            <v>N</v>
          </cell>
          <cell r="AL4616" t="str">
            <v>Lulus Sertifikasi</v>
          </cell>
        </row>
        <row r="4617">
          <cell r="L4617" t="str">
            <v>PPPK</v>
          </cell>
          <cell r="P4617" t="str">
            <v>S1</v>
          </cell>
          <cell r="AA4617" t="str">
            <v>Guru</v>
          </cell>
          <cell r="AB4617" t="str">
            <v>SD</v>
          </cell>
          <cell r="AD4617" t="str">
            <v>N</v>
          </cell>
          <cell r="AL4617" t="str">
            <v>Lulus Sertifikasi</v>
          </cell>
        </row>
        <row r="4618">
          <cell r="L4618" t="str">
            <v>NON PNS</v>
          </cell>
          <cell r="P4618" t="str">
            <v>D2</v>
          </cell>
          <cell r="AA4618" t="str">
            <v>Guru</v>
          </cell>
          <cell r="AB4618" t="str">
            <v>SD</v>
          </cell>
          <cell r="AD4618" t="str">
            <v>N</v>
          </cell>
          <cell r="AL4618" t="str">
            <v>Belum Sertifikasi</v>
          </cell>
        </row>
        <row r="4619">
          <cell r="L4619" t="str">
            <v>PPPK</v>
          </cell>
          <cell r="P4619" t="str">
            <v>S1</v>
          </cell>
          <cell r="AA4619" t="str">
            <v>Guru</v>
          </cell>
          <cell r="AB4619" t="str">
            <v>SD</v>
          </cell>
          <cell r="AD4619" t="str">
            <v>N</v>
          </cell>
          <cell r="AL4619" t="str">
            <v>Belum Sertifikasi</v>
          </cell>
        </row>
        <row r="4620">
          <cell r="L4620" t="str">
            <v>NON PNS</v>
          </cell>
          <cell r="P4620" t="str">
            <v>S1</v>
          </cell>
          <cell r="AA4620" t="str">
            <v>Guru</v>
          </cell>
          <cell r="AB4620" t="str">
            <v>SD</v>
          </cell>
          <cell r="AD4620" t="str">
            <v>N</v>
          </cell>
          <cell r="AL4620" t="str">
            <v>Belum Sertifikasi</v>
          </cell>
        </row>
        <row r="4621">
          <cell r="L4621" t="str">
            <v>PPPK</v>
          </cell>
          <cell r="P4621" t="str">
            <v>S1</v>
          </cell>
          <cell r="AA4621" t="str">
            <v>Guru</v>
          </cell>
          <cell r="AB4621" t="str">
            <v>SD</v>
          </cell>
          <cell r="AD4621" t="str">
            <v>N</v>
          </cell>
          <cell r="AL4621" t="str">
            <v>Belum Sertifikasi</v>
          </cell>
        </row>
        <row r="4622">
          <cell r="L4622" t="str">
            <v>NON PNS</v>
          </cell>
          <cell r="P4622" t="str">
            <v>SD</v>
          </cell>
          <cell r="AA4622" t="str">
            <v>Tenaga Administrasi Sekolah</v>
          </cell>
          <cell r="AB4622" t="str">
            <v>SD</v>
          </cell>
          <cell r="AD4622" t="str">
            <v>N</v>
          </cell>
          <cell r="AL4622" t="str">
            <v>Belum Sertifikasi</v>
          </cell>
        </row>
        <row r="4623">
          <cell r="L4623" t="str">
            <v>PPPK</v>
          </cell>
          <cell r="P4623" t="str">
            <v>S1</v>
          </cell>
          <cell r="AA4623" t="str">
            <v>Guru</v>
          </cell>
          <cell r="AB4623" t="str">
            <v>SD</v>
          </cell>
          <cell r="AD4623" t="str">
            <v>N</v>
          </cell>
          <cell r="AL4623" t="str">
            <v>Belum Sertifikasi</v>
          </cell>
        </row>
        <row r="4624">
          <cell r="L4624" t="str">
            <v>PPPK</v>
          </cell>
          <cell r="P4624" t="str">
            <v>S1</v>
          </cell>
          <cell r="AA4624" t="str">
            <v>Guru</v>
          </cell>
          <cell r="AB4624" t="str">
            <v>SD</v>
          </cell>
          <cell r="AD4624" t="str">
            <v>N</v>
          </cell>
          <cell r="AL4624" t="str">
            <v>Lulus Sertifikasi</v>
          </cell>
        </row>
        <row r="4625">
          <cell r="L4625" t="str">
            <v>NON PNS</v>
          </cell>
          <cell r="P4625" t="str">
            <v>SMP</v>
          </cell>
          <cell r="AA4625" t="str">
            <v>Penjaga Sekolah</v>
          </cell>
          <cell r="AB4625" t="str">
            <v>SD</v>
          </cell>
          <cell r="AD4625" t="str">
            <v>N</v>
          </cell>
          <cell r="AL4625" t="str">
            <v>Belum Sertifikasi</v>
          </cell>
        </row>
        <row r="4626">
          <cell r="L4626" t="str">
            <v>NON PNS</v>
          </cell>
          <cell r="P4626" t="str">
            <v>S1</v>
          </cell>
          <cell r="AA4626" t="str">
            <v>Tenaga Administrasi Sekolah</v>
          </cell>
          <cell r="AB4626" t="str">
            <v>SD</v>
          </cell>
          <cell r="AD4626" t="str">
            <v>N</v>
          </cell>
          <cell r="AL4626" t="str">
            <v>Belum Sertifikasi</v>
          </cell>
        </row>
        <row r="4627">
          <cell r="L4627" t="str">
            <v>PPPK</v>
          </cell>
          <cell r="P4627" t="str">
            <v>S1</v>
          </cell>
          <cell r="AA4627" t="str">
            <v>Guru</v>
          </cell>
          <cell r="AB4627" t="str">
            <v>SD</v>
          </cell>
          <cell r="AD4627" t="str">
            <v>N</v>
          </cell>
          <cell r="AL4627" t="str">
            <v>Lulus Sertifikasi</v>
          </cell>
        </row>
        <row r="4628">
          <cell r="L4628" t="str">
            <v>PNS</v>
          </cell>
          <cell r="P4628" t="str">
            <v>S1</v>
          </cell>
          <cell r="AA4628" t="str">
            <v>Guru</v>
          </cell>
          <cell r="AB4628" t="str">
            <v>SD</v>
          </cell>
          <cell r="AD4628" t="str">
            <v>N</v>
          </cell>
          <cell r="AL4628" t="str">
            <v>Lulus Sertifikasi</v>
          </cell>
        </row>
        <row r="4629">
          <cell r="L4629" t="str">
            <v>PNS</v>
          </cell>
          <cell r="P4629" t="str">
            <v>S1</v>
          </cell>
          <cell r="AA4629" t="str">
            <v>Kepala Sekolah</v>
          </cell>
          <cell r="AB4629" t="str">
            <v>SD</v>
          </cell>
          <cell r="AD4629" t="str">
            <v>N</v>
          </cell>
          <cell r="AL4629" t="str">
            <v>Lulus Sertifikasi</v>
          </cell>
        </row>
        <row r="4630">
          <cell r="L4630" t="str">
            <v>PPPK</v>
          </cell>
          <cell r="P4630" t="str">
            <v>S1</v>
          </cell>
          <cell r="AA4630" t="str">
            <v>Guru</v>
          </cell>
          <cell r="AB4630" t="str">
            <v>SD</v>
          </cell>
          <cell r="AD4630" t="str">
            <v>N</v>
          </cell>
          <cell r="AL4630" t="str">
            <v>Lulus Sertifikasi</v>
          </cell>
        </row>
        <row r="4631">
          <cell r="L4631" t="str">
            <v>PPPK</v>
          </cell>
          <cell r="P4631" t="str">
            <v>S1</v>
          </cell>
          <cell r="AA4631" t="str">
            <v>Guru</v>
          </cell>
          <cell r="AB4631" t="str">
            <v>SD</v>
          </cell>
          <cell r="AD4631" t="str">
            <v>N</v>
          </cell>
          <cell r="AL4631" t="str">
            <v>Lulus Sertifikasi</v>
          </cell>
        </row>
        <row r="4632">
          <cell r="L4632" t="str">
            <v>PPPK</v>
          </cell>
          <cell r="P4632" t="str">
            <v>S1</v>
          </cell>
          <cell r="AA4632" t="str">
            <v>Guru</v>
          </cell>
          <cell r="AB4632" t="str">
            <v>SD</v>
          </cell>
          <cell r="AD4632" t="str">
            <v>N</v>
          </cell>
          <cell r="AL4632" t="str">
            <v>Lulus Sertifikasi</v>
          </cell>
        </row>
        <row r="4633">
          <cell r="L4633" t="str">
            <v>PPPK</v>
          </cell>
          <cell r="P4633" t="str">
            <v>S1</v>
          </cell>
          <cell r="AA4633" t="str">
            <v>Guru</v>
          </cell>
          <cell r="AB4633" t="str">
            <v>SD</v>
          </cell>
          <cell r="AD4633" t="str">
            <v>N</v>
          </cell>
          <cell r="AL4633" t="str">
            <v>Lulus Sertifikasi</v>
          </cell>
        </row>
        <row r="4634">
          <cell r="L4634" t="str">
            <v>PPPK</v>
          </cell>
          <cell r="P4634" t="str">
            <v>S1</v>
          </cell>
          <cell r="AA4634" t="str">
            <v>Guru</v>
          </cell>
          <cell r="AB4634" t="str">
            <v>SD</v>
          </cell>
          <cell r="AD4634" t="str">
            <v>N</v>
          </cell>
          <cell r="AL4634" t="str">
            <v>Lulus Sertifikasi</v>
          </cell>
        </row>
        <row r="4635">
          <cell r="L4635" t="str">
            <v>NON PNS</v>
          </cell>
          <cell r="P4635" t="str">
            <v>S1</v>
          </cell>
          <cell r="AA4635" t="str">
            <v>Guru</v>
          </cell>
          <cell r="AB4635" t="str">
            <v>SD</v>
          </cell>
          <cell r="AD4635" t="str">
            <v>N</v>
          </cell>
          <cell r="AL4635" t="str">
            <v>Belum Sertifikasi</v>
          </cell>
        </row>
        <row r="4636">
          <cell r="L4636" t="str">
            <v>NON PNS</v>
          </cell>
          <cell r="P4636" t="str">
            <v>S1</v>
          </cell>
          <cell r="AA4636" t="str">
            <v>Guru</v>
          </cell>
          <cell r="AB4636" t="str">
            <v>SD</v>
          </cell>
          <cell r="AD4636" t="str">
            <v>N</v>
          </cell>
          <cell r="AL4636" t="str">
            <v>Belum Sertifikasi</v>
          </cell>
        </row>
        <row r="4637">
          <cell r="L4637" t="str">
            <v>NON PNS</v>
          </cell>
          <cell r="P4637" t="str">
            <v>S1</v>
          </cell>
          <cell r="AA4637" t="str">
            <v>Guru</v>
          </cell>
          <cell r="AB4637" t="str">
            <v>SD</v>
          </cell>
          <cell r="AD4637" t="str">
            <v>N</v>
          </cell>
          <cell r="AL4637" t="str">
            <v>Belum Sertifikasi</v>
          </cell>
        </row>
        <row r="4638">
          <cell r="L4638" t="str">
            <v>NON PNS</v>
          </cell>
          <cell r="P4638" t="str">
            <v>S1</v>
          </cell>
          <cell r="AA4638" t="str">
            <v>Guru</v>
          </cell>
          <cell r="AB4638" t="str">
            <v>SD</v>
          </cell>
          <cell r="AD4638" t="str">
            <v>N</v>
          </cell>
          <cell r="AL4638" t="str">
            <v>Belum Sertifikasi</v>
          </cell>
        </row>
        <row r="4639">
          <cell r="L4639" t="str">
            <v>PPPK</v>
          </cell>
          <cell r="P4639" t="str">
            <v>S2</v>
          </cell>
          <cell r="AA4639" t="str">
            <v>Guru</v>
          </cell>
          <cell r="AB4639" t="str">
            <v>SD</v>
          </cell>
          <cell r="AD4639" t="str">
            <v>N</v>
          </cell>
          <cell r="AL4639" t="str">
            <v>Lulus Sertifikasi</v>
          </cell>
        </row>
        <row r="4640">
          <cell r="L4640" t="str">
            <v>PPPK</v>
          </cell>
          <cell r="P4640" t="str">
            <v>S1</v>
          </cell>
          <cell r="AA4640" t="str">
            <v>Guru</v>
          </cell>
          <cell r="AB4640" t="str">
            <v>SD</v>
          </cell>
          <cell r="AD4640" t="str">
            <v>N</v>
          </cell>
          <cell r="AL4640" t="str">
            <v>Lulus Sertifikasi</v>
          </cell>
        </row>
        <row r="4641">
          <cell r="L4641" t="str">
            <v>NON PNS</v>
          </cell>
          <cell r="P4641" t="str">
            <v>S1</v>
          </cell>
          <cell r="AA4641" t="str">
            <v>Guru</v>
          </cell>
          <cell r="AB4641" t="str">
            <v>SD</v>
          </cell>
          <cell r="AD4641" t="str">
            <v>N</v>
          </cell>
          <cell r="AL4641" t="str">
            <v>Belum Sertifikasi</v>
          </cell>
        </row>
        <row r="4642">
          <cell r="L4642" t="str">
            <v>PPPK</v>
          </cell>
          <cell r="P4642" t="str">
            <v>S1</v>
          </cell>
          <cell r="AA4642" t="str">
            <v>Guru</v>
          </cell>
          <cell r="AB4642" t="str">
            <v>SD</v>
          </cell>
          <cell r="AD4642" t="str">
            <v>N</v>
          </cell>
          <cell r="AL4642" t="str">
            <v>Belum Sertifikasi</v>
          </cell>
        </row>
        <row r="4643">
          <cell r="L4643" t="str">
            <v>PPPK</v>
          </cell>
          <cell r="P4643" t="str">
            <v>S1</v>
          </cell>
          <cell r="AA4643" t="str">
            <v>Guru</v>
          </cell>
          <cell r="AB4643" t="str">
            <v>SD</v>
          </cell>
          <cell r="AD4643" t="str">
            <v>N</v>
          </cell>
          <cell r="AL4643" t="str">
            <v>Lulus Sertifikasi</v>
          </cell>
        </row>
        <row r="4644">
          <cell r="L4644" t="str">
            <v>PNS</v>
          </cell>
          <cell r="P4644" t="str">
            <v>S2</v>
          </cell>
          <cell r="AA4644" t="str">
            <v>Guru</v>
          </cell>
          <cell r="AB4644" t="str">
            <v>SD</v>
          </cell>
          <cell r="AD4644" t="str">
            <v>N</v>
          </cell>
          <cell r="AL4644" t="str">
            <v>Lulus Sertifikasi</v>
          </cell>
        </row>
        <row r="4645">
          <cell r="L4645" t="str">
            <v>NON PNS</v>
          </cell>
          <cell r="P4645" t="str">
            <v>SMA</v>
          </cell>
          <cell r="AA4645" t="str">
            <v>Tenaga Administrasi Sekolah</v>
          </cell>
          <cell r="AB4645" t="str">
            <v>SD</v>
          </cell>
          <cell r="AD4645" t="str">
            <v>N</v>
          </cell>
          <cell r="AL4645" t="str">
            <v>Belum Sertifikasi</v>
          </cell>
        </row>
        <row r="4646">
          <cell r="L4646" t="str">
            <v>PNS</v>
          </cell>
          <cell r="P4646" t="str">
            <v>S1</v>
          </cell>
          <cell r="AA4646" t="str">
            <v>Guru</v>
          </cell>
          <cell r="AB4646" t="str">
            <v>SD</v>
          </cell>
          <cell r="AD4646" t="str">
            <v>N</v>
          </cell>
          <cell r="AL4646" t="str">
            <v>Lulus Sertifikasi</v>
          </cell>
        </row>
        <row r="4647">
          <cell r="L4647" t="str">
            <v>PNS</v>
          </cell>
          <cell r="P4647" t="str">
            <v>S1</v>
          </cell>
          <cell r="AA4647" t="str">
            <v>Guru</v>
          </cell>
          <cell r="AB4647" t="str">
            <v>SD</v>
          </cell>
          <cell r="AD4647" t="str">
            <v>N</v>
          </cell>
          <cell r="AL4647" t="str">
            <v>Lulus Sertifikasi</v>
          </cell>
        </row>
        <row r="4648">
          <cell r="L4648" t="str">
            <v>NON PNS</v>
          </cell>
          <cell r="P4648" t="str">
            <v>S1</v>
          </cell>
          <cell r="AA4648" t="str">
            <v>Guru</v>
          </cell>
          <cell r="AB4648" t="str">
            <v>SD</v>
          </cell>
          <cell r="AD4648" t="str">
            <v>N</v>
          </cell>
          <cell r="AL4648" t="str">
            <v>Belum Sertifikasi</v>
          </cell>
        </row>
        <row r="4649">
          <cell r="L4649" t="str">
            <v>NON PNS</v>
          </cell>
          <cell r="P4649" t="str">
            <v>SMA</v>
          </cell>
          <cell r="AA4649" t="str">
            <v>Tenaga Administrasi Sekolah</v>
          </cell>
          <cell r="AB4649" t="str">
            <v>SD</v>
          </cell>
          <cell r="AD4649" t="str">
            <v>N</v>
          </cell>
          <cell r="AL4649" t="str">
            <v>Belum Sertifikasi</v>
          </cell>
        </row>
        <row r="4650">
          <cell r="L4650" t="str">
            <v>PPPK</v>
          </cell>
          <cell r="P4650" t="str">
            <v>S1</v>
          </cell>
          <cell r="AA4650" t="str">
            <v>Guru</v>
          </cell>
          <cell r="AB4650" t="str">
            <v>SD</v>
          </cell>
          <cell r="AD4650" t="str">
            <v>N</v>
          </cell>
          <cell r="AL4650" t="str">
            <v>Belum Sertifikasi</v>
          </cell>
        </row>
        <row r="4651">
          <cell r="L4651" t="str">
            <v>NON PNS</v>
          </cell>
          <cell r="P4651" t="str">
            <v>S1</v>
          </cell>
          <cell r="AA4651" t="str">
            <v>Guru</v>
          </cell>
          <cell r="AB4651" t="str">
            <v>SD</v>
          </cell>
          <cell r="AD4651" t="str">
            <v>N</v>
          </cell>
          <cell r="AL4651" t="str">
            <v>Belum Sertifikasi</v>
          </cell>
        </row>
        <row r="4652">
          <cell r="L4652" t="str">
            <v>NON PNS</v>
          </cell>
          <cell r="P4652" t="str">
            <v>S1</v>
          </cell>
          <cell r="AA4652" t="str">
            <v>Guru</v>
          </cell>
          <cell r="AB4652" t="str">
            <v>SD</v>
          </cell>
          <cell r="AD4652" t="str">
            <v>N</v>
          </cell>
          <cell r="AL4652" t="str">
            <v>Belum Sertifikasi</v>
          </cell>
        </row>
        <row r="4653">
          <cell r="L4653" t="str">
            <v>NON PNS</v>
          </cell>
          <cell r="P4653" t="str">
            <v>S1</v>
          </cell>
          <cell r="AA4653" t="str">
            <v>Guru</v>
          </cell>
          <cell r="AB4653" t="str">
            <v>SD</v>
          </cell>
          <cell r="AD4653" t="str">
            <v>N</v>
          </cell>
          <cell r="AL4653" t="str">
            <v>Belum Sertifikasi</v>
          </cell>
        </row>
        <row r="4654">
          <cell r="L4654" t="str">
            <v>PNS</v>
          </cell>
          <cell r="P4654" t="str">
            <v>S1</v>
          </cell>
          <cell r="AA4654" t="str">
            <v>Guru</v>
          </cell>
          <cell r="AB4654" t="str">
            <v>SD</v>
          </cell>
          <cell r="AD4654" t="str">
            <v>N</v>
          </cell>
          <cell r="AL4654" t="str">
            <v>Lulus Sertifikasi</v>
          </cell>
        </row>
        <row r="4655">
          <cell r="L4655" t="str">
            <v>PNS</v>
          </cell>
          <cell r="P4655" t="str">
            <v>S1</v>
          </cell>
          <cell r="AA4655" t="str">
            <v>Guru</v>
          </cell>
          <cell r="AB4655" t="str">
            <v>SD</v>
          </cell>
          <cell r="AD4655" t="str">
            <v>N</v>
          </cell>
          <cell r="AL4655" t="str">
            <v>Lulus Sertifikasi</v>
          </cell>
        </row>
        <row r="4656">
          <cell r="L4656" t="str">
            <v>PNS</v>
          </cell>
          <cell r="P4656" t="str">
            <v>S1</v>
          </cell>
          <cell r="AA4656" t="str">
            <v>Guru</v>
          </cell>
          <cell r="AB4656" t="str">
            <v>SD</v>
          </cell>
          <cell r="AD4656" t="str">
            <v>N</v>
          </cell>
          <cell r="AL4656" t="str">
            <v>Lulus Sertifikasi</v>
          </cell>
        </row>
        <row r="4657">
          <cell r="L4657" t="str">
            <v>PNS</v>
          </cell>
          <cell r="P4657" t="str">
            <v>S1</v>
          </cell>
          <cell r="AA4657" t="str">
            <v>Guru</v>
          </cell>
          <cell r="AB4657" t="str">
            <v>SD</v>
          </cell>
          <cell r="AD4657" t="str">
            <v>N</v>
          </cell>
          <cell r="AL4657" t="str">
            <v>Lulus Sertifikasi</v>
          </cell>
        </row>
        <row r="4658">
          <cell r="L4658" t="str">
            <v>NON PNS</v>
          </cell>
          <cell r="P4658" t="str">
            <v>S1</v>
          </cell>
          <cell r="AA4658" t="str">
            <v>Guru</v>
          </cell>
          <cell r="AB4658" t="str">
            <v>SD</v>
          </cell>
          <cell r="AD4658" t="str">
            <v>N</v>
          </cell>
          <cell r="AL4658" t="str">
            <v>Lulus Sertifikasi</v>
          </cell>
        </row>
        <row r="4659">
          <cell r="L4659" t="str">
            <v>PNS</v>
          </cell>
          <cell r="P4659" t="str">
            <v>S2</v>
          </cell>
          <cell r="AA4659" t="str">
            <v>Guru</v>
          </cell>
          <cell r="AB4659" t="str">
            <v>SD</v>
          </cell>
          <cell r="AD4659" t="str">
            <v>N</v>
          </cell>
          <cell r="AL4659" t="str">
            <v>Lulus Sertifikasi</v>
          </cell>
        </row>
        <row r="4660">
          <cell r="L4660" t="str">
            <v>PNS</v>
          </cell>
          <cell r="P4660" t="str">
            <v>S1</v>
          </cell>
          <cell r="AA4660" t="str">
            <v>Guru</v>
          </cell>
          <cell r="AB4660" t="str">
            <v>SD</v>
          </cell>
          <cell r="AD4660" t="str">
            <v>N</v>
          </cell>
          <cell r="AL4660" t="str">
            <v>Lulus Sertifikasi</v>
          </cell>
        </row>
        <row r="4661">
          <cell r="L4661" t="str">
            <v>PNS</v>
          </cell>
          <cell r="P4661" t="str">
            <v>S1</v>
          </cell>
          <cell r="AA4661" t="str">
            <v>Guru</v>
          </cell>
          <cell r="AB4661" t="str">
            <v>SD</v>
          </cell>
          <cell r="AD4661" t="str">
            <v>N</v>
          </cell>
          <cell r="AL4661" t="str">
            <v>Lulus Sertifikasi</v>
          </cell>
        </row>
        <row r="4662">
          <cell r="L4662" t="str">
            <v>NON PNS</v>
          </cell>
          <cell r="P4662" t="str">
            <v>S1</v>
          </cell>
          <cell r="AA4662" t="str">
            <v>Tenaga Administrasi Sekolah</v>
          </cell>
          <cell r="AB4662" t="str">
            <v>SD</v>
          </cell>
          <cell r="AD4662" t="str">
            <v>N</v>
          </cell>
          <cell r="AL4662" t="str">
            <v>Belum Sertifikasi</v>
          </cell>
        </row>
        <row r="4663">
          <cell r="L4663" t="str">
            <v>PNS</v>
          </cell>
          <cell r="P4663" t="str">
            <v>S1</v>
          </cell>
          <cell r="AA4663" t="str">
            <v>Guru</v>
          </cell>
          <cell r="AB4663" t="str">
            <v>SD</v>
          </cell>
          <cell r="AD4663" t="str">
            <v>N</v>
          </cell>
          <cell r="AL4663" t="str">
            <v>Lulus Sertifikasi</v>
          </cell>
        </row>
        <row r="4664">
          <cell r="L4664" t="str">
            <v>PNS</v>
          </cell>
          <cell r="P4664" t="str">
            <v>S1</v>
          </cell>
          <cell r="AA4664" t="str">
            <v>Guru</v>
          </cell>
          <cell r="AB4664" t="str">
            <v>SD</v>
          </cell>
          <cell r="AD4664" t="str">
            <v>N</v>
          </cell>
          <cell r="AL4664" t="str">
            <v>Lulus Sertifikasi</v>
          </cell>
        </row>
        <row r="4665">
          <cell r="L4665" t="str">
            <v>PNS</v>
          </cell>
          <cell r="P4665" t="str">
            <v>S1</v>
          </cell>
          <cell r="AA4665" t="str">
            <v>Guru</v>
          </cell>
          <cell r="AB4665" t="str">
            <v>SD</v>
          </cell>
          <cell r="AD4665" t="str">
            <v>N</v>
          </cell>
          <cell r="AL4665" t="str">
            <v>Lulus Sertifikasi</v>
          </cell>
        </row>
        <row r="4666">
          <cell r="L4666" t="str">
            <v>PPPK</v>
          </cell>
          <cell r="P4666" t="str">
            <v>S1</v>
          </cell>
          <cell r="AA4666" t="str">
            <v>Guru</v>
          </cell>
          <cell r="AB4666" t="str">
            <v>SD</v>
          </cell>
          <cell r="AD4666" t="str">
            <v>N</v>
          </cell>
          <cell r="AL4666" t="str">
            <v>Lulus Sertifikasi</v>
          </cell>
        </row>
        <row r="4667">
          <cell r="L4667" t="str">
            <v>PPPK</v>
          </cell>
          <cell r="P4667" t="str">
            <v>S1</v>
          </cell>
          <cell r="AA4667" t="str">
            <v>Guru</v>
          </cell>
          <cell r="AB4667" t="str">
            <v>SD</v>
          </cell>
          <cell r="AD4667" t="str">
            <v>N</v>
          </cell>
          <cell r="AL4667" t="str">
            <v>Belum Sertifikasi</v>
          </cell>
        </row>
        <row r="4668">
          <cell r="L4668" t="str">
            <v>PNS</v>
          </cell>
          <cell r="P4668" t="str">
            <v>S1</v>
          </cell>
          <cell r="AA4668" t="str">
            <v>Kepala Sekolah</v>
          </cell>
          <cell r="AB4668" t="str">
            <v>SD</v>
          </cell>
          <cell r="AD4668" t="str">
            <v>N</v>
          </cell>
          <cell r="AL4668" t="str">
            <v>Lulus Sertifikasi</v>
          </cell>
        </row>
        <row r="4669">
          <cell r="L4669" t="str">
            <v>NON PNS</v>
          </cell>
          <cell r="P4669" t="str">
            <v>S2</v>
          </cell>
          <cell r="AA4669" t="str">
            <v>Guru</v>
          </cell>
          <cell r="AB4669" t="str">
            <v>SD</v>
          </cell>
          <cell r="AD4669" t="str">
            <v>N</v>
          </cell>
          <cell r="AL4669" t="str">
            <v>Belum Sertifikasi</v>
          </cell>
        </row>
        <row r="4670">
          <cell r="L4670" t="str">
            <v>PPPK</v>
          </cell>
          <cell r="P4670" t="str">
            <v>S1</v>
          </cell>
          <cell r="AA4670" t="str">
            <v>Guru</v>
          </cell>
          <cell r="AB4670" t="str">
            <v>SD</v>
          </cell>
          <cell r="AD4670" t="str">
            <v>N</v>
          </cell>
          <cell r="AL4670" t="str">
            <v>Belum Sertifikasi</v>
          </cell>
        </row>
        <row r="4671">
          <cell r="L4671" t="str">
            <v>NON PNS</v>
          </cell>
          <cell r="P4671" t="str">
            <v>S1</v>
          </cell>
          <cell r="AA4671" t="str">
            <v>Tenaga Administrasi Sekolah</v>
          </cell>
          <cell r="AB4671" t="str">
            <v>SD</v>
          </cell>
          <cell r="AD4671" t="str">
            <v>N</v>
          </cell>
          <cell r="AL4671" t="str">
            <v>Belum Sertifikasi</v>
          </cell>
        </row>
        <row r="4672">
          <cell r="L4672" t="str">
            <v>NON PNS</v>
          </cell>
          <cell r="P4672" t="str">
            <v>SMA</v>
          </cell>
          <cell r="AA4672" t="str">
            <v>Penjaga Sekolah</v>
          </cell>
          <cell r="AB4672" t="str">
            <v>SD</v>
          </cell>
          <cell r="AD4672" t="str">
            <v>N</v>
          </cell>
          <cell r="AL4672" t="str">
            <v>Belum Sertifikasi</v>
          </cell>
        </row>
        <row r="4673">
          <cell r="L4673" t="str">
            <v>PNS</v>
          </cell>
          <cell r="P4673" t="str">
            <v>S1</v>
          </cell>
          <cell r="AA4673" t="str">
            <v>Kepala Sekolah</v>
          </cell>
          <cell r="AB4673" t="str">
            <v>SD</v>
          </cell>
          <cell r="AD4673" t="str">
            <v>N</v>
          </cell>
          <cell r="AL4673" t="str">
            <v>Lulus Sertifikasi</v>
          </cell>
        </row>
        <row r="4674">
          <cell r="L4674" t="str">
            <v>PNS</v>
          </cell>
          <cell r="P4674" t="str">
            <v>S1</v>
          </cell>
          <cell r="AA4674" t="str">
            <v>Guru</v>
          </cell>
          <cell r="AB4674" t="str">
            <v>SD</v>
          </cell>
          <cell r="AD4674" t="str">
            <v>N</v>
          </cell>
          <cell r="AL4674" t="str">
            <v>Lulus Sertifikasi</v>
          </cell>
        </row>
        <row r="4675">
          <cell r="L4675" t="str">
            <v>PPPK</v>
          </cell>
          <cell r="P4675" t="str">
            <v>S1</v>
          </cell>
          <cell r="AA4675" t="str">
            <v>Guru</v>
          </cell>
          <cell r="AB4675" t="str">
            <v>SD</v>
          </cell>
          <cell r="AD4675" t="str">
            <v>N</v>
          </cell>
          <cell r="AL4675" t="str">
            <v>Lulus Sertifikasi</v>
          </cell>
        </row>
        <row r="4676">
          <cell r="L4676" t="str">
            <v>NON PNS</v>
          </cell>
          <cell r="P4676" t="str">
            <v>S1</v>
          </cell>
          <cell r="AA4676" t="str">
            <v>Tenaga Administrasi Sekolah</v>
          </cell>
          <cell r="AB4676" t="str">
            <v>SD</v>
          </cell>
          <cell r="AD4676" t="str">
            <v>N</v>
          </cell>
          <cell r="AL4676" t="str">
            <v>Belum Sertifikasi</v>
          </cell>
        </row>
        <row r="4677">
          <cell r="L4677" t="str">
            <v>PPPK</v>
          </cell>
          <cell r="P4677" t="str">
            <v>S1</v>
          </cell>
          <cell r="AA4677" t="str">
            <v>Guru</v>
          </cell>
          <cell r="AB4677" t="str">
            <v>SD</v>
          </cell>
          <cell r="AD4677" t="str">
            <v>N</v>
          </cell>
          <cell r="AL4677" t="str">
            <v>Lulus Sertifikasi</v>
          </cell>
        </row>
        <row r="4678">
          <cell r="L4678" t="str">
            <v>PPPK</v>
          </cell>
          <cell r="P4678" t="str">
            <v>S1</v>
          </cell>
          <cell r="AA4678" t="str">
            <v>Guru</v>
          </cell>
          <cell r="AB4678" t="str">
            <v>SD</v>
          </cell>
          <cell r="AD4678" t="str">
            <v>N</v>
          </cell>
          <cell r="AL4678" t="str">
            <v>Belum Sertifikasi</v>
          </cell>
        </row>
        <row r="4679">
          <cell r="L4679" t="str">
            <v>NON PNS</v>
          </cell>
          <cell r="P4679" t="str">
            <v>S1</v>
          </cell>
          <cell r="AA4679" t="str">
            <v>Guru</v>
          </cell>
          <cell r="AB4679" t="str">
            <v>SD</v>
          </cell>
          <cell r="AD4679" t="str">
            <v>N</v>
          </cell>
          <cell r="AL4679" t="str">
            <v>Belum Sertifikasi</v>
          </cell>
        </row>
        <row r="4680">
          <cell r="L4680" t="str">
            <v>PNS</v>
          </cell>
          <cell r="P4680" t="str">
            <v>S1</v>
          </cell>
          <cell r="AA4680" t="str">
            <v>Guru</v>
          </cell>
          <cell r="AB4680" t="str">
            <v>SD</v>
          </cell>
          <cell r="AD4680" t="str">
            <v>N</v>
          </cell>
          <cell r="AL4680" t="str">
            <v>Lulus Sertifikasi</v>
          </cell>
        </row>
        <row r="4681">
          <cell r="L4681" t="str">
            <v>NON PNS</v>
          </cell>
          <cell r="P4681" t="str">
            <v>SMA</v>
          </cell>
          <cell r="AA4681" t="str">
            <v>Tenaga Administrasi Sekolah</v>
          </cell>
          <cell r="AB4681" t="str">
            <v>SD</v>
          </cell>
          <cell r="AD4681" t="str">
            <v>N</v>
          </cell>
          <cell r="AL4681" t="str">
            <v>Belum Sertifikasi</v>
          </cell>
        </row>
        <row r="4682">
          <cell r="L4682" t="str">
            <v>PPPK</v>
          </cell>
          <cell r="P4682" t="str">
            <v>S1</v>
          </cell>
          <cell r="AA4682" t="str">
            <v>Guru</v>
          </cell>
          <cell r="AB4682" t="str">
            <v>SD</v>
          </cell>
          <cell r="AD4682" t="str">
            <v>N</v>
          </cell>
          <cell r="AL4682" t="str">
            <v>Belum Sertifikasi</v>
          </cell>
        </row>
        <row r="4683">
          <cell r="L4683" t="str">
            <v>PNS</v>
          </cell>
          <cell r="P4683" t="str">
            <v>S1</v>
          </cell>
          <cell r="AA4683" t="str">
            <v>Guru</v>
          </cell>
          <cell r="AB4683" t="str">
            <v>SD</v>
          </cell>
          <cell r="AD4683" t="str">
            <v>N</v>
          </cell>
          <cell r="AL4683" t="str">
            <v>Lulus Sertifikasi</v>
          </cell>
        </row>
        <row r="4684">
          <cell r="L4684" t="str">
            <v>PNS</v>
          </cell>
          <cell r="P4684" t="str">
            <v>S1</v>
          </cell>
          <cell r="AA4684" t="str">
            <v>Kepala Sekolah</v>
          </cell>
          <cell r="AB4684" t="str">
            <v>SD</v>
          </cell>
          <cell r="AD4684" t="str">
            <v>N</v>
          </cell>
          <cell r="AL4684" t="str">
            <v>Lulus Sertifikasi</v>
          </cell>
        </row>
        <row r="4685">
          <cell r="L4685" t="str">
            <v>PNS</v>
          </cell>
          <cell r="P4685" t="str">
            <v>S1</v>
          </cell>
          <cell r="AA4685" t="str">
            <v>Guru</v>
          </cell>
          <cell r="AB4685" t="str">
            <v>SD</v>
          </cell>
          <cell r="AD4685" t="str">
            <v>N</v>
          </cell>
          <cell r="AL4685" t="str">
            <v>Lulus Sertifikasi</v>
          </cell>
        </row>
        <row r="4686">
          <cell r="L4686" t="str">
            <v>PNS</v>
          </cell>
          <cell r="P4686" t="str">
            <v>S1</v>
          </cell>
          <cell r="AA4686" t="str">
            <v>Guru</v>
          </cell>
          <cell r="AB4686" t="str">
            <v>SD</v>
          </cell>
          <cell r="AD4686" t="str">
            <v>N</v>
          </cell>
          <cell r="AL4686" t="str">
            <v>Lulus Sertifikasi</v>
          </cell>
        </row>
        <row r="4687">
          <cell r="L4687" t="str">
            <v>PNS</v>
          </cell>
          <cell r="P4687" t="str">
            <v>S1</v>
          </cell>
          <cell r="AA4687" t="str">
            <v>Guru</v>
          </cell>
          <cell r="AB4687" t="str">
            <v>SD</v>
          </cell>
          <cell r="AD4687" t="str">
            <v>N</v>
          </cell>
          <cell r="AL4687" t="str">
            <v>Lulus Sertifikasi</v>
          </cell>
        </row>
        <row r="4688">
          <cell r="L4688" t="str">
            <v>PPPK</v>
          </cell>
          <cell r="P4688" t="str">
            <v>S1</v>
          </cell>
          <cell r="AA4688" t="str">
            <v>Guru</v>
          </cell>
          <cell r="AB4688" t="str">
            <v>SD</v>
          </cell>
          <cell r="AD4688" t="str">
            <v>N</v>
          </cell>
          <cell r="AL4688" t="str">
            <v>Lulus Sertifikasi</v>
          </cell>
        </row>
        <row r="4689">
          <cell r="L4689" t="str">
            <v>NON PNS</v>
          </cell>
          <cell r="P4689" t="str">
            <v>SMA</v>
          </cell>
          <cell r="AA4689" t="str">
            <v>Tenaga Administrasi Sekolah</v>
          </cell>
          <cell r="AB4689" t="str">
            <v>SD</v>
          </cell>
          <cell r="AD4689" t="str">
            <v>N</v>
          </cell>
          <cell r="AL4689" t="str">
            <v>Belum Sertifikasi</v>
          </cell>
        </row>
        <row r="4690">
          <cell r="L4690" t="str">
            <v>PPPK</v>
          </cell>
          <cell r="P4690" t="str">
            <v>S1</v>
          </cell>
          <cell r="AA4690" t="str">
            <v>Guru</v>
          </cell>
          <cell r="AB4690" t="str">
            <v>SD</v>
          </cell>
          <cell r="AD4690" t="str">
            <v>N</v>
          </cell>
          <cell r="AL4690" t="str">
            <v>Belum Sertifikasi</v>
          </cell>
        </row>
        <row r="4691">
          <cell r="L4691" t="str">
            <v>PNS</v>
          </cell>
          <cell r="P4691" t="str">
            <v>S1</v>
          </cell>
          <cell r="AA4691" t="str">
            <v>Guru</v>
          </cell>
          <cell r="AB4691" t="str">
            <v>SD</v>
          </cell>
          <cell r="AD4691" t="str">
            <v>N</v>
          </cell>
          <cell r="AL4691" t="str">
            <v>Belum Sertifikasi</v>
          </cell>
        </row>
        <row r="4692">
          <cell r="L4692" t="str">
            <v>NON PNS</v>
          </cell>
          <cell r="P4692" t="str">
            <v>SMA</v>
          </cell>
          <cell r="AA4692" t="str">
            <v>Pustakawan</v>
          </cell>
          <cell r="AB4692" t="str">
            <v>SD</v>
          </cell>
          <cell r="AD4692" t="str">
            <v>N</v>
          </cell>
          <cell r="AL4692" t="str">
            <v>Belum Sertifikasi</v>
          </cell>
        </row>
        <row r="4693">
          <cell r="L4693" t="str">
            <v>PPPK</v>
          </cell>
          <cell r="P4693" t="str">
            <v>S1</v>
          </cell>
          <cell r="AA4693" t="str">
            <v>Guru</v>
          </cell>
          <cell r="AB4693" t="str">
            <v>SD</v>
          </cell>
          <cell r="AD4693" t="str">
            <v>N</v>
          </cell>
          <cell r="AL4693" t="str">
            <v>Belum Sertifikasi</v>
          </cell>
        </row>
        <row r="4694">
          <cell r="L4694" t="str">
            <v>NON PNS</v>
          </cell>
          <cell r="P4694" t="str">
            <v>SMA</v>
          </cell>
          <cell r="AA4694" t="str">
            <v>Penjaga Sekolah</v>
          </cell>
          <cell r="AB4694" t="str">
            <v>SD</v>
          </cell>
          <cell r="AD4694" t="str">
            <v>N</v>
          </cell>
          <cell r="AL4694" t="str">
            <v>Belum Sertifikasi</v>
          </cell>
        </row>
        <row r="4695">
          <cell r="L4695" t="str">
            <v>PNS</v>
          </cell>
          <cell r="P4695" t="str">
            <v>S1</v>
          </cell>
          <cell r="AA4695" t="str">
            <v>Guru</v>
          </cell>
          <cell r="AB4695" t="str">
            <v>SD</v>
          </cell>
          <cell r="AD4695" t="str">
            <v>N</v>
          </cell>
          <cell r="AL4695" t="str">
            <v>Lulus Sertifikasi</v>
          </cell>
        </row>
        <row r="4696">
          <cell r="L4696" t="str">
            <v>PNS</v>
          </cell>
          <cell r="P4696" t="str">
            <v>S1</v>
          </cell>
          <cell r="AA4696" t="str">
            <v>Kepala Sekolah</v>
          </cell>
          <cell r="AB4696" t="str">
            <v>SD</v>
          </cell>
          <cell r="AD4696" t="str">
            <v>N</v>
          </cell>
          <cell r="AL4696" t="str">
            <v>Lulus Sertifikasi</v>
          </cell>
        </row>
        <row r="4697">
          <cell r="L4697" t="str">
            <v>PPPK</v>
          </cell>
          <cell r="P4697" t="str">
            <v>S1</v>
          </cell>
          <cell r="AA4697" t="str">
            <v>Guru</v>
          </cell>
          <cell r="AB4697" t="str">
            <v>SD</v>
          </cell>
          <cell r="AD4697" t="str">
            <v>N</v>
          </cell>
          <cell r="AL4697" t="str">
            <v>Lulus Sertifikasi</v>
          </cell>
        </row>
        <row r="4698">
          <cell r="L4698" t="str">
            <v>PPPK</v>
          </cell>
          <cell r="P4698" t="str">
            <v>S1</v>
          </cell>
          <cell r="AA4698" t="str">
            <v>Guru</v>
          </cell>
          <cell r="AB4698" t="str">
            <v>SD</v>
          </cell>
          <cell r="AD4698" t="str">
            <v>N</v>
          </cell>
          <cell r="AL4698" t="str">
            <v>Belum Sertifikasi</v>
          </cell>
        </row>
        <row r="4699">
          <cell r="L4699" t="str">
            <v>PNS</v>
          </cell>
          <cell r="P4699" t="str">
            <v>S1</v>
          </cell>
          <cell r="AA4699" t="str">
            <v>Guru</v>
          </cell>
          <cell r="AB4699" t="str">
            <v>SD</v>
          </cell>
          <cell r="AD4699" t="str">
            <v>N</v>
          </cell>
          <cell r="AL4699" t="str">
            <v>Lulus Sertifikasi</v>
          </cell>
        </row>
        <row r="4700">
          <cell r="L4700" t="str">
            <v>PPPK</v>
          </cell>
          <cell r="P4700" t="str">
            <v>S1</v>
          </cell>
          <cell r="AA4700" t="str">
            <v>Guru</v>
          </cell>
          <cell r="AB4700" t="str">
            <v>SD</v>
          </cell>
          <cell r="AD4700" t="str">
            <v>N</v>
          </cell>
          <cell r="AL4700" t="str">
            <v>Lulus Sertifikasi</v>
          </cell>
        </row>
        <row r="4701">
          <cell r="L4701" t="str">
            <v>NON PNS</v>
          </cell>
          <cell r="P4701" t="str">
            <v>S1</v>
          </cell>
          <cell r="AA4701" t="str">
            <v>Tenaga Administrasi Sekolah</v>
          </cell>
          <cell r="AB4701" t="str">
            <v>SD</v>
          </cell>
          <cell r="AD4701" t="str">
            <v>N</v>
          </cell>
          <cell r="AL4701" t="str">
            <v>Belum Sertifikasi</v>
          </cell>
        </row>
        <row r="4702">
          <cell r="L4702" t="str">
            <v>PNS</v>
          </cell>
          <cell r="P4702" t="str">
            <v>SMP</v>
          </cell>
          <cell r="AA4702" t="str">
            <v>Tenaga Administrasi Sekolah</v>
          </cell>
          <cell r="AB4702" t="str">
            <v>SD</v>
          </cell>
          <cell r="AD4702" t="str">
            <v>N</v>
          </cell>
          <cell r="AL4702" t="str">
            <v>Belum Sertifikasi</v>
          </cell>
        </row>
        <row r="4703">
          <cell r="L4703" t="str">
            <v>NON PNS</v>
          </cell>
          <cell r="P4703" t="str">
            <v>S1</v>
          </cell>
          <cell r="AA4703" t="str">
            <v>Guru</v>
          </cell>
          <cell r="AB4703" t="str">
            <v>SD</v>
          </cell>
          <cell r="AD4703" t="str">
            <v>N</v>
          </cell>
          <cell r="AL4703" t="str">
            <v>Belum Sertifikasi</v>
          </cell>
        </row>
        <row r="4704">
          <cell r="L4704" t="str">
            <v>PPPK</v>
          </cell>
          <cell r="P4704" t="str">
            <v>S1</v>
          </cell>
          <cell r="AA4704" t="str">
            <v>Guru</v>
          </cell>
          <cell r="AB4704" t="str">
            <v>SD</v>
          </cell>
          <cell r="AD4704" t="str">
            <v>N</v>
          </cell>
          <cell r="AL4704" t="str">
            <v>Lulus Sertifikasi</v>
          </cell>
        </row>
        <row r="4705">
          <cell r="L4705" t="str">
            <v>PPPK</v>
          </cell>
          <cell r="P4705" t="str">
            <v>S1</v>
          </cell>
          <cell r="AA4705" t="str">
            <v>Guru</v>
          </cell>
          <cell r="AB4705" t="str">
            <v>SD</v>
          </cell>
          <cell r="AD4705" t="str">
            <v>N</v>
          </cell>
          <cell r="AL4705" t="str">
            <v>Belum Sertifikasi</v>
          </cell>
        </row>
        <row r="4706">
          <cell r="L4706" t="str">
            <v>PNS</v>
          </cell>
          <cell r="P4706" t="str">
            <v>S1</v>
          </cell>
          <cell r="AA4706" t="str">
            <v>Guru</v>
          </cell>
          <cell r="AB4706" t="str">
            <v>SD</v>
          </cell>
          <cell r="AD4706" t="str">
            <v>N</v>
          </cell>
          <cell r="AL4706" t="str">
            <v>Lulus Sertifikasi</v>
          </cell>
        </row>
        <row r="4707">
          <cell r="L4707" t="str">
            <v>PNS</v>
          </cell>
          <cell r="P4707" t="str">
            <v>S1</v>
          </cell>
          <cell r="AA4707" t="str">
            <v>Guru</v>
          </cell>
          <cell r="AB4707" t="str">
            <v>SD</v>
          </cell>
          <cell r="AD4707" t="str">
            <v>N</v>
          </cell>
          <cell r="AL4707" t="str">
            <v>Lulus Sertifikasi</v>
          </cell>
        </row>
        <row r="4708">
          <cell r="L4708" t="str">
            <v>PNS</v>
          </cell>
          <cell r="P4708" t="str">
            <v>S1</v>
          </cell>
          <cell r="AA4708" t="str">
            <v>Guru</v>
          </cell>
          <cell r="AB4708" t="str">
            <v>SD</v>
          </cell>
          <cell r="AD4708" t="str">
            <v>N</v>
          </cell>
          <cell r="AL4708" t="str">
            <v>Lulus Sertifikasi</v>
          </cell>
        </row>
        <row r="4709">
          <cell r="L4709" t="str">
            <v>NON PNS</v>
          </cell>
          <cell r="P4709" t="str">
            <v>SMP</v>
          </cell>
          <cell r="AA4709" t="str">
            <v>Tukang Kebun</v>
          </cell>
          <cell r="AB4709" t="str">
            <v>SD</v>
          </cell>
          <cell r="AD4709" t="str">
            <v>N</v>
          </cell>
          <cell r="AL4709" t="str">
            <v>Belum Sertifikasi</v>
          </cell>
        </row>
        <row r="4710">
          <cell r="L4710" t="str">
            <v>NON PNS</v>
          </cell>
          <cell r="P4710" t="str">
            <v>SMA</v>
          </cell>
          <cell r="AA4710" t="str">
            <v>Penjaga Sekolah</v>
          </cell>
          <cell r="AB4710" t="str">
            <v>SD</v>
          </cell>
          <cell r="AD4710" t="str">
            <v>N</v>
          </cell>
          <cell r="AL4710" t="str">
            <v>Belum Sertifikasi</v>
          </cell>
        </row>
        <row r="4711">
          <cell r="L4711" t="str">
            <v>NON PNS</v>
          </cell>
          <cell r="P4711" t="str">
            <v>S1</v>
          </cell>
          <cell r="AA4711" t="str">
            <v>Tenaga Administrasi Sekolah</v>
          </cell>
          <cell r="AB4711" t="str">
            <v>SD</v>
          </cell>
          <cell r="AD4711" t="str">
            <v>N</v>
          </cell>
          <cell r="AL4711" t="str">
            <v>Belum Sertifikasi</v>
          </cell>
        </row>
        <row r="4712">
          <cell r="L4712" t="str">
            <v>PNS</v>
          </cell>
          <cell r="P4712" t="str">
            <v>S1</v>
          </cell>
          <cell r="AA4712" t="str">
            <v>Guru</v>
          </cell>
          <cell r="AB4712" t="str">
            <v>SD</v>
          </cell>
          <cell r="AD4712" t="str">
            <v>N</v>
          </cell>
          <cell r="AL4712" t="str">
            <v>Lulus Sertifikasi</v>
          </cell>
        </row>
        <row r="4713">
          <cell r="L4713" t="str">
            <v>PNS</v>
          </cell>
          <cell r="P4713" t="str">
            <v>S1</v>
          </cell>
          <cell r="AA4713" t="str">
            <v>Guru</v>
          </cell>
          <cell r="AB4713" t="str">
            <v>SD</v>
          </cell>
          <cell r="AD4713" t="str">
            <v>N</v>
          </cell>
          <cell r="AL4713" t="str">
            <v>Lulus Sertifikasi</v>
          </cell>
        </row>
        <row r="4714">
          <cell r="L4714" t="str">
            <v>PNS</v>
          </cell>
          <cell r="P4714" t="str">
            <v>S1</v>
          </cell>
          <cell r="AA4714" t="str">
            <v>Guru</v>
          </cell>
          <cell r="AB4714" t="str">
            <v>SD</v>
          </cell>
          <cell r="AD4714" t="str">
            <v>N</v>
          </cell>
          <cell r="AL4714" t="str">
            <v>Lulus Sertifikasi</v>
          </cell>
        </row>
        <row r="4715">
          <cell r="L4715" t="str">
            <v>PNS</v>
          </cell>
          <cell r="P4715" t="str">
            <v>S1</v>
          </cell>
          <cell r="AA4715" t="str">
            <v>Guru</v>
          </cell>
          <cell r="AB4715" t="str">
            <v>SD</v>
          </cell>
          <cell r="AD4715" t="str">
            <v>N</v>
          </cell>
          <cell r="AL4715" t="str">
            <v>Lulus Sertifikasi</v>
          </cell>
        </row>
        <row r="4716">
          <cell r="L4716" t="str">
            <v>PPPK</v>
          </cell>
          <cell r="P4716" t="str">
            <v>S1</v>
          </cell>
          <cell r="AA4716" t="str">
            <v>Guru</v>
          </cell>
          <cell r="AB4716" t="str">
            <v>SD</v>
          </cell>
          <cell r="AD4716" t="str">
            <v>N</v>
          </cell>
          <cell r="AL4716" t="str">
            <v>Belum Sertifikasi</v>
          </cell>
        </row>
        <row r="4717">
          <cell r="L4717" t="str">
            <v>PNS</v>
          </cell>
          <cell r="P4717" t="str">
            <v>S1</v>
          </cell>
          <cell r="AA4717" t="str">
            <v>Kepala Sekolah</v>
          </cell>
          <cell r="AB4717" t="str">
            <v>SD</v>
          </cell>
          <cell r="AD4717" t="str">
            <v>N</v>
          </cell>
          <cell r="AL4717" t="str">
            <v>Lulus Sertifikasi</v>
          </cell>
        </row>
        <row r="4718">
          <cell r="L4718" t="str">
            <v>PNS</v>
          </cell>
          <cell r="P4718" t="str">
            <v>S1</v>
          </cell>
          <cell r="AA4718" t="str">
            <v>Guru</v>
          </cell>
          <cell r="AB4718" t="str">
            <v>SD</v>
          </cell>
          <cell r="AD4718" t="str">
            <v>N</v>
          </cell>
          <cell r="AL4718" t="str">
            <v>Lulus Sertifikasi</v>
          </cell>
        </row>
        <row r="4719">
          <cell r="L4719" t="str">
            <v>PNS</v>
          </cell>
          <cell r="P4719" t="str">
            <v>S1</v>
          </cell>
          <cell r="AA4719" t="str">
            <v>Guru</v>
          </cell>
          <cell r="AB4719" t="str">
            <v>SD</v>
          </cell>
          <cell r="AD4719" t="str">
            <v>N</v>
          </cell>
          <cell r="AL4719" t="str">
            <v>Lulus Sertifikasi</v>
          </cell>
        </row>
        <row r="4720">
          <cell r="L4720" t="str">
            <v>NON PNS</v>
          </cell>
          <cell r="P4720" t="str">
            <v>S1</v>
          </cell>
          <cell r="AA4720" t="str">
            <v>Guru</v>
          </cell>
          <cell r="AB4720" t="str">
            <v>SD</v>
          </cell>
          <cell r="AD4720" t="str">
            <v>N</v>
          </cell>
          <cell r="AL4720" t="str">
            <v>Lulus Sertifikasi</v>
          </cell>
        </row>
        <row r="4721">
          <cell r="L4721" t="str">
            <v>NON PNS</v>
          </cell>
          <cell r="P4721" t="str">
            <v>SMA</v>
          </cell>
          <cell r="AA4721" t="str">
            <v>Tenaga Administrasi Sekolah</v>
          </cell>
          <cell r="AB4721" t="str">
            <v>SD</v>
          </cell>
          <cell r="AD4721" t="str">
            <v>N</v>
          </cell>
          <cell r="AL4721" t="str">
            <v>Belum Sertifikasi</v>
          </cell>
        </row>
        <row r="4722">
          <cell r="L4722" t="str">
            <v>PPPK</v>
          </cell>
          <cell r="P4722" t="str">
            <v>S1</v>
          </cell>
          <cell r="AA4722" t="str">
            <v>Guru</v>
          </cell>
          <cell r="AB4722" t="str">
            <v>SD</v>
          </cell>
          <cell r="AD4722" t="str">
            <v>N</v>
          </cell>
          <cell r="AL4722" t="str">
            <v>Lulus Sertifikasi</v>
          </cell>
        </row>
        <row r="4723">
          <cell r="L4723" t="str">
            <v>NON PNS</v>
          </cell>
          <cell r="P4723" t="str">
            <v>S1</v>
          </cell>
          <cell r="AA4723" t="str">
            <v>Guru</v>
          </cell>
          <cell r="AB4723" t="str">
            <v>SD</v>
          </cell>
          <cell r="AD4723" t="str">
            <v>N</v>
          </cell>
          <cell r="AL4723" t="str">
            <v>Belum Sertifikasi</v>
          </cell>
        </row>
        <row r="4724">
          <cell r="L4724" t="str">
            <v>PPPK</v>
          </cell>
          <cell r="P4724" t="str">
            <v>S1</v>
          </cell>
          <cell r="AA4724" t="str">
            <v>Guru</v>
          </cell>
          <cell r="AB4724" t="str">
            <v>SD</v>
          </cell>
          <cell r="AD4724" t="str">
            <v>N</v>
          </cell>
          <cell r="AL4724" t="str">
            <v>Belum Sertifikasi</v>
          </cell>
        </row>
        <row r="4725">
          <cell r="L4725" t="str">
            <v>NON PNS</v>
          </cell>
          <cell r="P4725" t="str">
            <v>S1</v>
          </cell>
          <cell r="AA4725" t="str">
            <v>Guru</v>
          </cell>
          <cell r="AB4725" t="str">
            <v>SD</v>
          </cell>
          <cell r="AD4725" t="str">
            <v>N</v>
          </cell>
          <cell r="AL4725" t="str">
            <v>Belum Sertifikasi</v>
          </cell>
        </row>
        <row r="4726">
          <cell r="L4726" t="str">
            <v>NON PNS</v>
          </cell>
          <cell r="P4726" t="str">
            <v>S1</v>
          </cell>
          <cell r="AA4726" t="str">
            <v>Penjaga Sekolah</v>
          </cell>
          <cell r="AB4726" t="str">
            <v>SD</v>
          </cell>
          <cell r="AD4726" t="str">
            <v>N</v>
          </cell>
          <cell r="AL4726" t="str">
            <v>Belum Sertifikasi</v>
          </cell>
        </row>
        <row r="4727">
          <cell r="L4727" t="str">
            <v>PPPK</v>
          </cell>
          <cell r="P4727" t="str">
            <v>S1</v>
          </cell>
          <cell r="AA4727" t="str">
            <v>Guru</v>
          </cell>
          <cell r="AB4727" t="str">
            <v>SD</v>
          </cell>
          <cell r="AD4727" t="str">
            <v>N</v>
          </cell>
          <cell r="AL4727" t="str">
            <v>Belum Sertifikasi</v>
          </cell>
        </row>
        <row r="4728">
          <cell r="L4728" t="str">
            <v>PPPK</v>
          </cell>
          <cell r="P4728" t="str">
            <v>S1</v>
          </cell>
          <cell r="AA4728" t="str">
            <v>Guru</v>
          </cell>
          <cell r="AB4728" t="str">
            <v>SD</v>
          </cell>
          <cell r="AD4728" t="str">
            <v>N</v>
          </cell>
          <cell r="AL4728" t="str">
            <v>Lulus Sertifikasi</v>
          </cell>
        </row>
        <row r="4729">
          <cell r="L4729" t="str">
            <v>PNS</v>
          </cell>
          <cell r="P4729" t="str">
            <v>SMA</v>
          </cell>
          <cell r="AA4729" t="str">
            <v>Tenaga Administrasi Sekolah</v>
          </cell>
          <cell r="AB4729" t="str">
            <v>SD</v>
          </cell>
          <cell r="AD4729" t="str">
            <v>N</v>
          </cell>
          <cell r="AL4729" t="str">
            <v>Belum Sertifikasi</v>
          </cell>
        </row>
        <row r="4730">
          <cell r="L4730" t="str">
            <v>PNS</v>
          </cell>
          <cell r="P4730" t="str">
            <v>S2</v>
          </cell>
          <cell r="AA4730" t="str">
            <v>Guru</v>
          </cell>
          <cell r="AB4730" t="str">
            <v>SD</v>
          </cell>
          <cell r="AD4730" t="str">
            <v>N</v>
          </cell>
          <cell r="AL4730" t="str">
            <v>Lulus Sertifikasi</v>
          </cell>
        </row>
        <row r="4731">
          <cell r="L4731" t="str">
            <v>PPPK</v>
          </cell>
          <cell r="P4731" t="str">
            <v>S1</v>
          </cell>
          <cell r="AA4731" t="str">
            <v>Guru</v>
          </cell>
          <cell r="AB4731" t="str">
            <v>SD</v>
          </cell>
          <cell r="AD4731" t="str">
            <v>N</v>
          </cell>
          <cell r="AL4731" t="str">
            <v>Lulus Sertifikasi</v>
          </cell>
        </row>
        <row r="4732">
          <cell r="L4732" t="str">
            <v>PNS</v>
          </cell>
          <cell r="P4732" t="str">
            <v>S2</v>
          </cell>
          <cell r="AA4732" t="str">
            <v>Kepala Sekolah</v>
          </cell>
          <cell r="AB4732" t="str">
            <v>SD</v>
          </cell>
          <cell r="AD4732" t="str">
            <v>N</v>
          </cell>
          <cell r="AL4732" t="str">
            <v>Lulus Sertifikasi</v>
          </cell>
        </row>
        <row r="4733">
          <cell r="L4733" t="str">
            <v>PPPK</v>
          </cell>
          <cell r="P4733" t="str">
            <v>S1</v>
          </cell>
          <cell r="AA4733" t="str">
            <v>Guru</v>
          </cell>
          <cell r="AB4733" t="str">
            <v>SD</v>
          </cell>
          <cell r="AD4733" t="str">
            <v>N</v>
          </cell>
          <cell r="AL4733" t="str">
            <v>Lulus Sertifikasi</v>
          </cell>
        </row>
        <row r="4734">
          <cell r="L4734" t="str">
            <v>PPPK</v>
          </cell>
          <cell r="P4734" t="str">
            <v>S1</v>
          </cell>
          <cell r="AA4734" t="str">
            <v>Guru</v>
          </cell>
          <cell r="AB4734" t="str">
            <v>SD</v>
          </cell>
          <cell r="AD4734" t="str">
            <v>N</v>
          </cell>
          <cell r="AL4734" t="str">
            <v>Lulus Sertifikasi</v>
          </cell>
        </row>
        <row r="4735">
          <cell r="L4735" t="str">
            <v>PNS</v>
          </cell>
          <cell r="P4735" t="str">
            <v>S2</v>
          </cell>
          <cell r="AA4735" t="str">
            <v>Guru</v>
          </cell>
          <cell r="AB4735" t="str">
            <v>SD</v>
          </cell>
          <cell r="AD4735" t="str">
            <v>N</v>
          </cell>
          <cell r="AL4735" t="str">
            <v>Belum Sertifikasi</v>
          </cell>
        </row>
        <row r="4736">
          <cell r="L4736" t="str">
            <v>PNS</v>
          </cell>
          <cell r="P4736" t="str">
            <v>S1</v>
          </cell>
          <cell r="AA4736" t="str">
            <v>Guru</v>
          </cell>
          <cell r="AB4736" t="str">
            <v>SD</v>
          </cell>
          <cell r="AD4736" t="str">
            <v>N</v>
          </cell>
          <cell r="AL4736" t="str">
            <v>Lulus Sertifikasi</v>
          </cell>
        </row>
        <row r="4737">
          <cell r="L4737" t="str">
            <v>PNS</v>
          </cell>
          <cell r="P4737" t="str">
            <v>S2</v>
          </cell>
          <cell r="AA4737" t="str">
            <v>Guru</v>
          </cell>
          <cell r="AB4737" t="str">
            <v>SD</v>
          </cell>
          <cell r="AD4737" t="str">
            <v>N</v>
          </cell>
          <cell r="AL4737" t="str">
            <v>Lulus Sertifikasi</v>
          </cell>
        </row>
        <row r="4738">
          <cell r="L4738" t="str">
            <v>PNS</v>
          </cell>
          <cell r="P4738" t="str">
            <v>S1</v>
          </cell>
          <cell r="AA4738" t="str">
            <v>Guru</v>
          </cell>
          <cell r="AB4738" t="str">
            <v>SD</v>
          </cell>
          <cell r="AD4738" t="str">
            <v>N</v>
          </cell>
          <cell r="AL4738" t="str">
            <v>Lulus Sertifikasi</v>
          </cell>
        </row>
        <row r="4739">
          <cell r="L4739" t="str">
            <v>PPPK</v>
          </cell>
          <cell r="P4739" t="str">
            <v>S1</v>
          </cell>
          <cell r="AA4739" t="str">
            <v>Guru</v>
          </cell>
          <cell r="AB4739" t="str">
            <v>SD</v>
          </cell>
          <cell r="AD4739" t="str">
            <v>N</v>
          </cell>
          <cell r="AL4739" t="str">
            <v>Lulus Sertifikasi</v>
          </cell>
        </row>
        <row r="4740">
          <cell r="L4740" t="str">
            <v>PPPK</v>
          </cell>
          <cell r="P4740" t="str">
            <v>S1</v>
          </cell>
          <cell r="AA4740" t="str">
            <v>Guru</v>
          </cell>
          <cell r="AB4740" t="str">
            <v>SD</v>
          </cell>
          <cell r="AD4740" t="str">
            <v>N</v>
          </cell>
          <cell r="AL4740" t="str">
            <v>Lulus Sertifikasi</v>
          </cell>
        </row>
        <row r="4741">
          <cell r="L4741" t="str">
            <v>PPPK</v>
          </cell>
          <cell r="P4741" t="str">
            <v>S1</v>
          </cell>
          <cell r="AA4741" t="str">
            <v>Guru</v>
          </cell>
          <cell r="AB4741" t="str">
            <v>SD</v>
          </cell>
          <cell r="AD4741" t="str">
            <v>N</v>
          </cell>
          <cell r="AL4741" t="str">
            <v>Lulus Sertifikasi</v>
          </cell>
        </row>
        <row r="4742">
          <cell r="L4742" t="str">
            <v>PPPK</v>
          </cell>
          <cell r="P4742" t="str">
            <v>S1</v>
          </cell>
          <cell r="AA4742" t="str">
            <v>Guru</v>
          </cell>
          <cell r="AB4742" t="str">
            <v>SD</v>
          </cell>
          <cell r="AD4742" t="str">
            <v>N</v>
          </cell>
          <cell r="AL4742" t="str">
            <v>Lulus Sertifikasi</v>
          </cell>
        </row>
        <row r="4743">
          <cell r="L4743" t="str">
            <v>NON PNS</v>
          </cell>
          <cell r="P4743" t="str">
            <v>SMP</v>
          </cell>
          <cell r="AA4743" t="str">
            <v>Tukang Kebun</v>
          </cell>
          <cell r="AB4743" t="str">
            <v>SD</v>
          </cell>
          <cell r="AD4743" t="str">
            <v>N</v>
          </cell>
          <cell r="AL4743" t="str">
            <v>Belum Sertifikasi</v>
          </cell>
        </row>
        <row r="4744">
          <cell r="L4744" t="str">
            <v>PNS</v>
          </cell>
          <cell r="P4744" t="str">
            <v>S1</v>
          </cell>
          <cell r="AA4744" t="str">
            <v>Guru</v>
          </cell>
          <cell r="AB4744" t="str">
            <v>SD</v>
          </cell>
          <cell r="AD4744" t="str">
            <v>N</v>
          </cell>
          <cell r="AL4744" t="str">
            <v>Lulus Sertifikasi</v>
          </cell>
        </row>
        <row r="4745">
          <cell r="L4745" t="str">
            <v>NON PNS</v>
          </cell>
          <cell r="P4745" t="str">
            <v>SMA</v>
          </cell>
          <cell r="AA4745" t="str">
            <v>Tukang Kebun</v>
          </cell>
          <cell r="AB4745" t="str">
            <v>SD</v>
          </cell>
          <cell r="AD4745" t="str">
            <v>N</v>
          </cell>
          <cell r="AL4745" t="str">
            <v>Belum Sertifikasi</v>
          </cell>
        </row>
        <row r="4746">
          <cell r="L4746" t="str">
            <v>NON PNS</v>
          </cell>
          <cell r="P4746" t="str">
            <v>SMP</v>
          </cell>
          <cell r="AA4746" t="str">
            <v>Tukang Kebun</v>
          </cell>
          <cell r="AB4746" t="str">
            <v>SD</v>
          </cell>
          <cell r="AD4746" t="str">
            <v>N</v>
          </cell>
          <cell r="AL4746" t="str">
            <v>Belum Sertifikasi</v>
          </cell>
        </row>
        <row r="4747">
          <cell r="L4747" t="str">
            <v>PPPK</v>
          </cell>
          <cell r="P4747" t="str">
            <v>S1</v>
          </cell>
          <cell r="AA4747" t="str">
            <v>Guru</v>
          </cell>
          <cell r="AB4747" t="str">
            <v>SD</v>
          </cell>
          <cell r="AD4747" t="str">
            <v>N</v>
          </cell>
          <cell r="AL4747" t="str">
            <v>Belum Sertifikasi</v>
          </cell>
        </row>
        <row r="4748">
          <cell r="L4748" t="str">
            <v>NON PNS</v>
          </cell>
          <cell r="P4748" t="str">
            <v>S1</v>
          </cell>
          <cell r="AA4748" t="str">
            <v>Tenaga Administrasi Sekolah</v>
          </cell>
          <cell r="AB4748" t="str">
            <v>SD</v>
          </cell>
          <cell r="AD4748" t="str">
            <v>N</v>
          </cell>
          <cell r="AL4748" t="str">
            <v>Belum Sertifikasi</v>
          </cell>
        </row>
        <row r="4749">
          <cell r="L4749" t="str">
            <v>PPPK</v>
          </cell>
          <cell r="P4749" t="str">
            <v>S1</v>
          </cell>
          <cell r="AA4749" t="str">
            <v>Guru</v>
          </cell>
          <cell r="AB4749" t="str">
            <v>SD</v>
          </cell>
          <cell r="AD4749" t="str">
            <v>N</v>
          </cell>
          <cell r="AL4749" t="str">
            <v>Lulus Sertifikasi</v>
          </cell>
        </row>
        <row r="4750">
          <cell r="L4750" t="str">
            <v>NON PNS</v>
          </cell>
          <cell r="P4750" t="str">
            <v>SMA</v>
          </cell>
          <cell r="AA4750" t="str">
            <v>Tukang Kebun</v>
          </cell>
          <cell r="AB4750" t="str">
            <v>SD</v>
          </cell>
          <cell r="AD4750" t="str">
            <v>N</v>
          </cell>
          <cell r="AL4750" t="str">
            <v>Belum Sertifikasi</v>
          </cell>
        </row>
        <row r="4751">
          <cell r="L4751" t="str">
            <v>PPPK</v>
          </cell>
          <cell r="P4751" t="str">
            <v>S1</v>
          </cell>
          <cell r="AA4751" t="str">
            <v>Guru</v>
          </cell>
          <cell r="AB4751" t="str">
            <v>SD</v>
          </cell>
          <cell r="AD4751" t="str">
            <v>N</v>
          </cell>
          <cell r="AL4751" t="str">
            <v>Lulus Sertifikasi</v>
          </cell>
        </row>
        <row r="4752">
          <cell r="L4752" t="str">
            <v>PPPK</v>
          </cell>
          <cell r="P4752" t="str">
            <v>S1</v>
          </cell>
          <cell r="AA4752" t="str">
            <v>Guru</v>
          </cell>
          <cell r="AB4752" t="str">
            <v>SD</v>
          </cell>
          <cell r="AD4752" t="str">
            <v>N</v>
          </cell>
          <cell r="AL4752" t="str">
            <v>Lulus Sertifikasi</v>
          </cell>
        </row>
        <row r="4753">
          <cell r="L4753" t="str">
            <v>NON PNS</v>
          </cell>
          <cell r="P4753" t="str">
            <v>D3</v>
          </cell>
          <cell r="AA4753" t="str">
            <v>Tenaga Administrasi Sekolah</v>
          </cell>
          <cell r="AB4753" t="str">
            <v>SD</v>
          </cell>
          <cell r="AD4753" t="str">
            <v>N</v>
          </cell>
          <cell r="AL4753" t="str">
            <v>Belum Sertifikasi</v>
          </cell>
        </row>
        <row r="4754">
          <cell r="L4754" t="str">
            <v>PNS</v>
          </cell>
          <cell r="P4754" t="str">
            <v>S1</v>
          </cell>
          <cell r="AA4754" t="str">
            <v>Guru</v>
          </cell>
          <cell r="AB4754" t="str">
            <v>SD</v>
          </cell>
          <cell r="AD4754" t="str">
            <v>N</v>
          </cell>
          <cell r="AL4754" t="str">
            <v>Lulus Sertifikasi</v>
          </cell>
        </row>
        <row r="4755">
          <cell r="L4755" t="str">
            <v>NON PNS</v>
          </cell>
          <cell r="P4755" t="str">
            <v>S1</v>
          </cell>
          <cell r="AA4755" t="str">
            <v>Guru</v>
          </cell>
          <cell r="AB4755" t="str">
            <v>SD</v>
          </cell>
          <cell r="AD4755" t="str">
            <v>N</v>
          </cell>
          <cell r="AL4755" t="str">
            <v>Belum Sertifikasi</v>
          </cell>
        </row>
        <row r="4756">
          <cell r="L4756" t="str">
            <v>PNS</v>
          </cell>
          <cell r="P4756" t="str">
            <v>S1</v>
          </cell>
          <cell r="AA4756" t="str">
            <v>Guru</v>
          </cell>
          <cell r="AB4756" t="str">
            <v>SD</v>
          </cell>
          <cell r="AD4756" t="str">
            <v>N</v>
          </cell>
          <cell r="AL4756" t="str">
            <v>Lulus Sertifikasi</v>
          </cell>
        </row>
        <row r="4757">
          <cell r="L4757" t="str">
            <v>PNS</v>
          </cell>
          <cell r="P4757" t="str">
            <v>S1</v>
          </cell>
          <cell r="AA4757" t="str">
            <v>Guru</v>
          </cell>
          <cell r="AB4757" t="str">
            <v>SD</v>
          </cell>
          <cell r="AD4757" t="str">
            <v>N</v>
          </cell>
          <cell r="AL4757" t="str">
            <v>Lulus Sertifikasi</v>
          </cell>
        </row>
        <row r="4758">
          <cell r="L4758" t="str">
            <v>PNS</v>
          </cell>
          <cell r="P4758" t="str">
            <v>S1</v>
          </cell>
          <cell r="AA4758" t="str">
            <v>Guru</v>
          </cell>
          <cell r="AB4758" t="str">
            <v>SD</v>
          </cell>
          <cell r="AD4758" t="str">
            <v>N</v>
          </cell>
          <cell r="AL4758" t="str">
            <v>Lulus Sertifikasi</v>
          </cell>
        </row>
        <row r="4759">
          <cell r="L4759" t="str">
            <v>PNS</v>
          </cell>
          <cell r="P4759" t="str">
            <v>S1</v>
          </cell>
          <cell r="AA4759" t="str">
            <v>Guru</v>
          </cell>
          <cell r="AB4759" t="str">
            <v>SD</v>
          </cell>
          <cell r="AD4759" t="str">
            <v>N</v>
          </cell>
          <cell r="AL4759" t="str">
            <v>Lulus Sertifikasi</v>
          </cell>
        </row>
        <row r="4760">
          <cell r="L4760" t="str">
            <v>PNS</v>
          </cell>
          <cell r="P4760" t="str">
            <v>S1</v>
          </cell>
          <cell r="AA4760" t="str">
            <v>Guru</v>
          </cell>
          <cell r="AB4760" t="str">
            <v>SD</v>
          </cell>
          <cell r="AD4760" t="str">
            <v>N</v>
          </cell>
          <cell r="AL4760" t="str">
            <v>Belum Sertifikasi</v>
          </cell>
        </row>
        <row r="4761">
          <cell r="L4761" t="str">
            <v>NON PNS</v>
          </cell>
          <cell r="P4761" t="str">
            <v>S1</v>
          </cell>
          <cell r="AA4761" t="str">
            <v>Guru</v>
          </cell>
          <cell r="AB4761" t="str">
            <v>SD</v>
          </cell>
          <cell r="AD4761" t="str">
            <v>N</v>
          </cell>
          <cell r="AL4761" t="str">
            <v>Belum Sertifikasi</v>
          </cell>
        </row>
        <row r="4762">
          <cell r="L4762" t="str">
            <v>PNS</v>
          </cell>
          <cell r="P4762" t="str">
            <v>S1</v>
          </cell>
          <cell r="AA4762" t="str">
            <v>Guru</v>
          </cell>
          <cell r="AB4762" t="str">
            <v>SD</v>
          </cell>
          <cell r="AD4762" t="str">
            <v>N</v>
          </cell>
          <cell r="AL4762" t="str">
            <v>Lulus Sertifikasi</v>
          </cell>
        </row>
        <row r="4763">
          <cell r="L4763" t="str">
            <v>PNS</v>
          </cell>
          <cell r="P4763" t="str">
            <v>S1</v>
          </cell>
          <cell r="AA4763" t="str">
            <v>Guru</v>
          </cell>
          <cell r="AB4763" t="str">
            <v>SD</v>
          </cell>
          <cell r="AD4763" t="str">
            <v>N</v>
          </cell>
          <cell r="AL4763" t="str">
            <v>Lulus Sertifikasi</v>
          </cell>
        </row>
        <row r="4764">
          <cell r="L4764" t="str">
            <v>NON PNS</v>
          </cell>
          <cell r="P4764" t="str">
            <v>S1</v>
          </cell>
          <cell r="AA4764" t="str">
            <v>Guru</v>
          </cell>
          <cell r="AB4764" t="str">
            <v>SD</v>
          </cell>
          <cell r="AD4764" t="str">
            <v>N</v>
          </cell>
          <cell r="AL4764" t="str">
            <v>Belum Sertifikasi</v>
          </cell>
        </row>
        <row r="4765">
          <cell r="L4765" t="str">
            <v>PNS</v>
          </cell>
          <cell r="P4765" t="str">
            <v>S1</v>
          </cell>
          <cell r="AA4765" t="str">
            <v>Tenaga Administrasi Sekolah</v>
          </cell>
          <cell r="AB4765" t="str">
            <v>SD</v>
          </cell>
          <cell r="AD4765" t="str">
            <v>N</v>
          </cell>
          <cell r="AL4765" t="str">
            <v>Belum Sertifikasi</v>
          </cell>
        </row>
        <row r="4766">
          <cell r="L4766" t="str">
            <v>PPPK</v>
          </cell>
          <cell r="P4766" t="str">
            <v>S1</v>
          </cell>
          <cell r="AA4766" t="str">
            <v>Guru</v>
          </cell>
          <cell r="AB4766" t="str">
            <v>SD</v>
          </cell>
          <cell r="AD4766" t="str">
            <v>N</v>
          </cell>
          <cell r="AL4766" t="str">
            <v>Lulus Sertifikasi</v>
          </cell>
        </row>
        <row r="4767">
          <cell r="L4767" t="str">
            <v>PPPK</v>
          </cell>
          <cell r="P4767" t="str">
            <v>S1</v>
          </cell>
          <cell r="AA4767" t="str">
            <v>Guru</v>
          </cell>
          <cell r="AB4767" t="str">
            <v>SD</v>
          </cell>
          <cell r="AD4767" t="str">
            <v>N</v>
          </cell>
          <cell r="AL4767" t="str">
            <v>Lulus Sertifikasi</v>
          </cell>
        </row>
        <row r="4768">
          <cell r="L4768" t="str">
            <v>NON PNS</v>
          </cell>
          <cell r="P4768" t="str">
            <v>SMA</v>
          </cell>
          <cell r="AA4768" t="str">
            <v>Tukang Kebun</v>
          </cell>
          <cell r="AB4768" t="str">
            <v>SD</v>
          </cell>
          <cell r="AD4768" t="str">
            <v>N</v>
          </cell>
          <cell r="AL4768" t="str">
            <v>Belum Sertifikasi</v>
          </cell>
        </row>
        <row r="4769">
          <cell r="L4769" t="str">
            <v>NON PNS</v>
          </cell>
          <cell r="P4769" t="str">
            <v>SMP</v>
          </cell>
          <cell r="AA4769" t="str">
            <v>Tukang Kebun</v>
          </cell>
          <cell r="AB4769" t="str">
            <v>SD</v>
          </cell>
          <cell r="AD4769" t="str">
            <v>N</v>
          </cell>
          <cell r="AL4769" t="str">
            <v>Belum Sertifikasi</v>
          </cell>
        </row>
        <row r="4770">
          <cell r="L4770" t="str">
            <v>NON PNS</v>
          </cell>
          <cell r="P4770" t="str">
            <v>SMA</v>
          </cell>
          <cell r="AA4770" t="str">
            <v>Tukang Kebun</v>
          </cell>
          <cell r="AB4770" t="str">
            <v>SD</v>
          </cell>
          <cell r="AD4770" t="str">
            <v>N</v>
          </cell>
          <cell r="AL4770" t="str">
            <v>Belum Sertifikasi</v>
          </cell>
        </row>
        <row r="4771">
          <cell r="L4771" t="str">
            <v>PNS</v>
          </cell>
          <cell r="P4771" t="str">
            <v>S1</v>
          </cell>
          <cell r="AA4771" t="str">
            <v>Guru</v>
          </cell>
          <cell r="AB4771" t="str">
            <v>SD</v>
          </cell>
          <cell r="AD4771" t="str">
            <v>N</v>
          </cell>
          <cell r="AL4771" t="str">
            <v>Lulus Sertifikasi</v>
          </cell>
        </row>
        <row r="4772">
          <cell r="L4772" t="str">
            <v>PPPK</v>
          </cell>
          <cell r="P4772" t="str">
            <v>S1</v>
          </cell>
          <cell r="AA4772" t="str">
            <v>Guru</v>
          </cell>
          <cell r="AB4772" t="str">
            <v>SD</v>
          </cell>
          <cell r="AD4772" t="str">
            <v>N</v>
          </cell>
          <cell r="AL4772" t="str">
            <v>Lulus Sertifikasi</v>
          </cell>
        </row>
        <row r="4773">
          <cell r="L4773" t="str">
            <v>PNS</v>
          </cell>
          <cell r="P4773" t="str">
            <v>S1</v>
          </cell>
          <cell r="AA4773" t="str">
            <v>Guru</v>
          </cell>
          <cell r="AB4773" t="str">
            <v>SD</v>
          </cell>
          <cell r="AD4773" t="str">
            <v>N</v>
          </cell>
          <cell r="AL4773" t="str">
            <v>Lulus Sertifikasi</v>
          </cell>
        </row>
        <row r="4774">
          <cell r="L4774" t="str">
            <v>PPPK</v>
          </cell>
          <cell r="P4774" t="str">
            <v>S1</v>
          </cell>
          <cell r="AA4774" t="str">
            <v>Guru</v>
          </cell>
          <cell r="AB4774" t="str">
            <v>SD</v>
          </cell>
          <cell r="AD4774" t="str">
            <v>N</v>
          </cell>
          <cell r="AL4774" t="str">
            <v>Lulus Sertifikasi</v>
          </cell>
        </row>
        <row r="4775">
          <cell r="L4775" t="str">
            <v>NON PNS</v>
          </cell>
          <cell r="P4775" t="str">
            <v>SMP</v>
          </cell>
          <cell r="AA4775" t="str">
            <v>Tukang Kebun</v>
          </cell>
          <cell r="AB4775" t="str">
            <v>SD</v>
          </cell>
          <cell r="AD4775" t="str">
            <v>N</v>
          </cell>
          <cell r="AL4775" t="str">
            <v>Belum Sertifikasi</v>
          </cell>
        </row>
        <row r="4776">
          <cell r="L4776" t="str">
            <v>NON PNS</v>
          </cell>
          <cell r="P4776" t="str">
            <v>SD</v>
          </cell>
          <cell r="AA4776" t="str">
            <v>Tukang Kebun</v>
          </cell>
          <cell r="AB4776" t="str">
            <v>SD</v>
          </cell>
          <cell r="AD4776" t="str">
            <v>N</v>
          </cell>
          <cell r="AL4776" t="str">
            <v>Belum Sertifikasi</v>
          </cell>
        </row>
        <row r="4777">
          <cell r="L4777" t="str">
            <v>NON PNS</v>
          </cell>
          <cell r="P4777" t="str">
            <v>SMP</v>
          </cell>
          <cell r="AA4777" t="str">
            <v>Petugas Keamanan</v>
          </cell>
          <cell r="AB4777" t="str">
            <v>SD</v>
          </cell>
          <cell r="AD4777" t="str">
            <v>N</v>
          </cell>
          <cell r="AL4777" t="str">
            <v>Belum Sertifikasi</v>
          </cell>
        </row>
        <row r="4778">
          <cell r="L4778" t="str">
            <v>PNS</v>
          </cell>
          <cell r="P4778" t="str">
            <v>SD</v>
          </cell>
          <cell r="AA4778" t="str">
            <v>Penjaga Sekolah</v>
          </cell>
          <cell r="AB4778" t="str">
            <v>SD</v>
          </cell>
          <cell r="AD4778" t="str">
            <v>N</v>
          </cell>
          <cell r="AL4778" t="str">
            <v>Belum Sertifikasi</v>
          </cell>
        </row>
        <row r="4779">
          <cell r="L4779" t="str">
            <v>NON PNS</v>
          </cell>
          <cell r="P4779" t="str">
            <v>SD</v>
          </cell>
          <cell r="AA4779" t="str">
            <v>Tukang Kebun</v>
          </cell>
          <cell r="AB4779" t="str">
            <v>SD</v>
          </cell>
          <cell r="AD4779" t="str">
            <v>N</v>
          </cell>
          <cell r="AL4779" t="str">
            <v>Belum Sertifikasi</v>
          </cell>
        </row>
        <row r="4780">
          <cell r="L4780" t="str">
            <v>NON PNS</v>
          </cell>
          <cell r="P4780" t="str">
            <v>SMP</v>
          </cell>
          <cell r="AA4780" t="str">
            <v>Tukang Kebun</v>
          </cell>
          <cell r="AB4780" t="str">
            <v>SD</v>
          </cell>
          <cell r="AD4780" t="str">
            <v>N</v>
          </cell>
          <cell r="AL4780" t="str">
            <v>Belum Sertifikasi</v>
          </cell>
        </row>
        <row r="4781">
          <cell r="L4781" t="str">
            <v>PPPK</v>
          </cell>
          <cell r="P4781" t="str">
            <v>S1</v>
          </cell>
          <cell r="AA4781" t="str">
            <v>Guru</v>
          </cell>
          <cell r="AB4781" t="str">
            <v>SD</v>
          </cell>
          <cell r="AD4781" t="str">
            <v>N</v>
          </cell>
          <cell r="AL4781" t="str">
            <v>Belum Sertifikasi</v>
          </cell>
        </row>
        <row r="4782">
          <cell r="L4782" t="str">
            <v>NON PNS</v>
          </cell>
          <cell r="P4782" t="str">
            <v>SMA</v>
          </cell>
          <cell r="AA4782" t="str">
            <v>Petugas Keamanan</v>
          </cell>
          <cell r="AB4782" t="str">
            <v>SD</v>
          </cell>
          <cell r="AD4782" t="str">
            <v>N</v>
          </cell>
          <cell r="AL4782" t="str">
            <v>Belum Sertifikasi</v>
          </cell>
        </row>
        <row r="4783">
          <cell r="L4783" t="str">
            <v>PPPK</v>
          </cell>
          <cell r="P4783" t="str">
            <v>S1</v>
          </cell>
          <cell r="AA4783" t="str">
            <v>Guru</v>
          </cell>
          <cell r="AB4783" t="str">
            <v>SD</v>
          </cell>
          <cell r="AD4783" t="str">
            <v>N</v>
          </cell>
          <cell r="AL4783" t="str">
            <v>Lulus Sertifikasi</v>
          </cell>
        </row>
        <row r="4784">
          <cell r="L4784" t="str">
            <v>NON PNS</v>
          </cell>
          <cell r="P4784" t="str">
            <v>SD</v>
          </cell>
          <cell r="AA4784" t="str">
            <v>Tukang Kebun</v>
          </cell>
          <cell r="AB4784" t="str">
            <v>SD</v>
          </cell>
          <cell r="AD4784" t="str">
            <v>N</v>
          </cell>
          <cell r="AL4784" t="str">
            <v>Belum Sertifikasi</v>
          </cell>
        </row>
        <row r="4785">
          <cell r="L4785" t="str">
            <v>NON PNS</v>
          </cell>
          <cell r="P4785" t="str">
            <v>SMA</v>
          </cell>
          <cell r="AA4785" t="str">
            <v>Tukang Kebun</v>
          </cell>
          <cell r="AB4785" t="str">
            <v>SD</v>
          </cell>
          <cell r="AD4785" t="str">
            <v>N</v>
          </cell>
          <cell r="AL4785" t="str">
            <v>Belum Sertifikasi</v>
          </cell>
        </row>
        <row r="4786">
          <cell r="L4786" t="str">
            <v>NON PNS</v>
          </cell>
          <cell r="P4786" t="str">
            <v>SMP</v>
          </cell>
          <cell r="AA4786" t="str">
            <v>Petugas Keamanan</v>
          </cell>
          <cell r="AB4786" t="str">
            <v>SD</v>
          </cell>
          <cell r="AD4786" t="str">
            <v>N</v>
          </cell>
          <cell r="AL4786" t="str">
            <v>Belum Sertifikasi</v>
          </cell>
        </row>
        <row r="4787">
          <cell r="L4787" t="str">
            <v>NON PNS</v>
          </cell>
          <cell r="P4787" t="str">
            <v>SMA</v>
          </cell>
          <cell r="AA4787" t="str">
            <v>Tukang Kebun</v>
          </cell>
          <cell r="AB4787" t="str">
            <v>SD</v>
          </cell>
          <cell r="AD4787" t="str">
            <v>N</v>
          </cell>
          <cell r="AL4787" t="str">
            <v>Belum Sertifikasi</v>
          </cell>
        </row>
        <row r="4788">
          <cell r="L4788" t="str">
            <v>PPPK</v>
          </cell>
          <cell r="P4788" t="str">
            <v>S1</v>
          </cell>
          <cell r="AA4788" t="str">
            <v>Guru</v>
          </cell>
          <cell r="AB4788" t="str">
            <v>SD</v>
          </cell>
          <cell r="AD4788" t="str">
            <v>N</v>
          </cell>
          <cell r="AL4788" t="str">
            <v>Belum Sertifikasi</v>
          </cell>
        </row>
        <row r="4789">
          <cell r="L4789" t="str">
            <v>PNS</v>
          </cell>
          <cell r="P4789" t="str">
            <v>S2</v>
          </cell>
          <cell r="AA4789" t="str">
            <v>Guru</v>
          </cell>
          <cell r="AB4789" t="str">
            <v>SD</v>
          </cell>
          <cell r="AD4789" t="str">
            <v>N</v>
          </cell>
          <cell r="AL4789" t="str">
            <v>Belum Sertifikasi</v>
          </cell>
        </row>
        <row r="4790">
          <cell r="L4790" t="str">
            <v>PNS</v>
          </cell>
          <cell r="P4790" t="str">
            <v>S1</v>
          </cell>
          <cell r="AA4790" t="str">
            <v>Guru</v>
          </cell>
          <cell r="AB4790" t="str">
            <v>SD</v>
          </cell>
          <cell r="AD4790" t="str">
            <v>N</v>
          </cell>
          <cell r="AL4790" t="str">
            <v>Lulus Sertifikasi</v>
          </cell>
        </row>
        <row r="4791">
          <cell r="L4791" t="str">
            <v>PNS</v>
          </cell>
          <cell r="P4791" t="str">
            <v>S1</v>
          </cell>
          <cell r="AA4791" t="str">
            <v>Guru</v>
          </cell>
          <cell r="AB4791" t="str">
            <v>SD</v>
          </cell>
          <cell r="AD4791" t="str">
            <v>N</v>
          </cell>
          <cell r="AL4791" t="str">
            <v>Lulus Sertifikasi</v>
          </cell>
        </row>
        <row r="4792">
          <cell r="L4792" t="str">
            <v>NON PNS</v>
          </cell>
          <cell r="P4792" t="str">
            <v>SMP</v>
          </cell>
          <cell r="AA4792" t="str">
            <v>Pesuruh/Office Boy</v>
          </cell>
          <cell r="AB4792" t="str">
            <v>SD</v>
          </cell>
          <cell r="AD4792" t="str">
            <v>N</v>
          </cell>
          <cell r="AL4792" t="str">
            <v>Belum Sertifikasi</v>
          </cell>
        </row>
        <row r="4793">
          <cell r="L4793" t="str">
            <v>PNS</v>
          </cell>
          <cell r="P4793" t="str">
            <v>S1</v>
          </cell>
          <cell r="AA4793" t="str">
            <v>Guru</v>
          </cell>
          <cell r="AB4793" t="str">
            <v>SD</v>
          </cell>
          <cell r="AD4793" t="str">
            <v>N</v>
          </cell>
          <cell r="AL4793" t="str">
            <v>Lulus Sertifikasi</v>
          </cell>
        </row>
        <row r="4794">
          <cell r="L4794" t="str">
            <v>PPPK</v>
          </cell>
          <cell r="P4794" t="str">
            <v>S1</v>
          </cell>
          <cell r="AA4794" t="str">
            <v>Guru</v>
          </cell>
          <cell r="AB4794" t="str">
            <v>SD</v>
          </cell>
          <cell r="AD4794" t="str">
            <v>N</v>
          </cell>
          <cell r="AL4794" t="str">
            <v>Lulus Sertifikasi</v>
          </cell>
        </row>
        <row r="4795">
          <cell r="L4795" t="str">
            <v>PPPK</v>
          </cell>
          <cell r="P4795" t="str">
            <v>S1</v>
          </cell>
          <cell r="AA4795" t="str">
            <v>Guru</v>
          </cell>
          <cell r="AB4795" t="str">
            <v>SD</v>
          </cell>
          <cell r="AD4795" t="str">
            <v>N</v>
          </cell>
          <cell r="AL4795" t="str">
            <v>Belum Sertifikasi</v>
          </cell>
        </row>
        <row r="4796">
          <cell r="L4796" t="str">
            <v>PNS</v>
          </cell>
          <cell r="P4796" t="str">
            <v>S1</v>
          </cell>
          <cell r="AA4796" t="str">
            <v>Guru</v>
          </cell>
          <cell r="AB4796" t="str">
            <v>SD</v>
          </cell>
          <cell r="AD4796" t="str">
            <v>N</v>
          </cell>
          <cell r="AL4796" t="str">
            <v>Lulus Sertifikasi</v>
          </cell>
        </row>
        <row r="4797">
          <cell r="L4797" t="str">
            <v>NON PNS</v>
          </cell>
          <cell r="P4797" t="str">
            <v>S1</v>
          </cell>
          <cell r="AA4797" t="str">
            <v>Tenaga Administrasi Sekolah</v>
          </cell>
          <cell r="AB4797" t="str">
            <v>SD</v>
          </cell>
          <cell r="AD4797" t="str">
            <v>N</v>
          </cell>
          <cell r="AL4797" t="str">
            <v>Belum Sertifikasi</v>
          </cell>
        </row>
        <row r="4798">
          <cell r="L4798" t="str">
            <v>PNS</v>
          </cell>
          <cell r="P4798" t="str">
            <v>S1</v>
          </cell>
          <cell r="AA4798" t="str">
            <v>Guru</v>
          </cell>
          <cell r="AB4798" t="str">
            <v>SD</v>
          </cell>
          <cell r="AD4798" t="str">
            <v>N</v>
          </cell>
          <cell r="AL4798" t="str">
            <v>Lulus Sertifikasi</v>
          </cell>
        </row>
        <row r="4799">
          <cell r="L4799" t="str">
            <v>NON PNS</v>
          </cell>
          <cell r="P4799" t="str">
            <v>S1</v>
          </cell>
          <cell r="AA4799" t="str">
            <v>Tenaga Administrasi Sekolah</v>
          </cell>
          <cell r="AB4799" t="str">
            <v>SD</v>
          </cell>
          <cell r="AD4799" t="str">
            <v>N</v>
          </cell>
          <cell r="AL4799" t="str">
            <v>Belum Sertifikasi</v>
          </cell>
        </row>
        <row r="4800">
          <cell r="L4800" t="str">
            <v>PNS</v>
          </cell>
          <cell r="P4800" t="str">
            <v>S1</v>
          </cell>
          <cell r="AA4800" t="str">
            <v>Guru</v>
          </cell>
          <cell r="AB4800" t="str">
            <v>SD</v>
          </cell>
          <cell r="AD4800" t="str">
            <v>N</v>
          </cell>
          <cell r="AL4800" t="str">
            <v>Lulus Sertifikasi</v>
          </cell>
        </row>
        <row r="4801">
          <cell r="L4801" t="str">
            <v>PNS</v>
          </cell>
          <cell r="P4801" t="str">
            <v>S1</v>
          </cell>
          <cell r="AA4801" t="str">
            <v>Guru</v>
          </cell>
          <cell r="AB4801" t="str">
            <v>SD</v>
          </cell>
          <cell r="AD4801" t="str">
            <v>N</v>
          </cell>
          <cell r="AL4801" t="str">
            <v>Lulus Sertifikasi</v>
          </cell>
        </row>
        <row r="4802">
          <cell r="L4802" t="str">
            <v>PPPK</v>
          </cell>
          <cell r="P4802" t="str">
            <v>S1</v>
          </cell>
          <cell r="AA4802" t="str">
            <v>Guru</v>
          </cell>
          <cell r="AB4802" t="str">
            <v>SD</v>
          </cell>
          <cell r="AD4802" t="str">
            <v>N</v>
          </cell>
          <cell r="AL4802" t="str">
            <v>Belum Sertifikasi</v>
          </cell>
        </row>
        <row r="4803">
          <cell r="L4803" t="str">
            <v>NON PNS</v>
          </cell>
          <cell r="P4803" t="str">
            <v>SMP</v>
          </cell>
          <cell r="AA4803" t="str">
            <v>Penjaga Sekolah</v>
          </cell>
          <cell r="AB4803" t="str">
            <v>SD</v>
          </cell>
          <cell r="AD4803" t="str">
            <v>N</v>
          </cell>
          <cell r="AL4803" t="str">
            <v>Belum Sertifikasi</v>
          </cell>
        </row>
        <row r="4804">
          <cell r="L4804" t="str">
            <v>NON PNS</v>
          </cell>
          <cell r="P4804" t="str">
            <v>S1</v>
          </cell>
          <cell r="AA4804" t="str">
            <v>Tenaga Administrasi Sekolah</v>
          </cell>
          <cell r="AB4804" t="str">
            <v>SD</v>
          </cell>
          <cell r="AD4804" t="str">
            <v>N</v>
          </cell>
          <cell r="AL4804" t="str">
            <v>Belum Sertifikasi</v>
          </cell>
        </row>
        <row r="4805">
          <cell r="L4805" t="str">
            <v>PNS</v>
          </cell>
          <cell r="P4805" t="str">
            <v>S1</v>
          </cell>
          <cell r="AA4805" t="str">
            <v>Kepala Sekolah</v>
          </cell>
          <cell r="AB4805" t="str">
            <v>SD</v>
          </cell>
          <cell r="AD4805" t="str">
            <v>N</v>
          </cell>
          <cell r="AL4805" t="str">
            <v>Lulus Sertifikasi</v>
          </cell>
        </row>
        <row r="4806">
          <cell r="L4806" t="str">
            <v>PNS</v>
          </cell>
          <cell r="P4806" t="str">
            <v>S1</v>
          </cell>
          <cell r="AA4806" t="str">
            <v>Guru</v>
          </cell>
          <cell r="AB4806" t="str">
            <v>SD</v>
          </cell>
          <cell r="AD4806" t="str">
            <v>N</v>
          </cell>
          <cell r="AL4806" t="str">
            <v>Lulus Sertifikasi</v>
          </cell>
        </row>
        <row r="4807">
          <cell r="L4807" t="str">
            <v>PPPK</v>
          </cell>
          <cell r="P4807" t="str">
            <v>S1</v>
          </cell>
          <cell r="AA4807" t="str">
            <v>Guru</v>
          </cell>
          <cell r="AB4807" t="str">
            <v>SD</v>
          </cell>
          <cell r="AD4807" t="str">
            <v>N</v>
          </cell>
          <cell r="AL4807" t="str">
            <v>Belum Sertifikasi</v>
          </cell>
        </row>
        <row r="4808">
          <cell r="L4808" t="str">
            <v>NON PNS</v>
          </cell>
          <cell r="P4808" t="str">
            <v>S1</v>
          </cell>
          <cell r="AA4808" t="str">
            <v>Guru</v>
          </cell>
          <cell r="AB4808" t="str">
            <v>SD</v>
          </cell>
          <cell r="AD4808" t="str">
            <v>N</v>
          </cell>
          <cell r="AL4808" t="str">
            <v>Belum Sertifikasi</v>
          </cell>
        </row>
        <row r="4809">
          <cell r="L4809" t="str">
            <v>PNS</v>
          </cell>
          <cell r="P4809" t="str">
            <v>S1</v>
          </cell>
          <cell r="AA4809" t="str">
            <v>Guru</v>
          </cell>
          <cell r="AB4809" t="str">
            <v>SD</v>
          </cell>
          <cell r="AD4809" t="str">
            <v>N</v>
          </cell>
          <cell r="AL4809" t="str">
            <v>Lulus Sertifikasi</v>
          </cell>
        </row>
        <row r="4810">
          <cell r="L4810" t="str">
            <v>PNS</v>
          </cell>
          <cell r="P4810" t="str">
            <v>S1</v>
          </cell>
          <cell r="AA4810" t="str">
            <v>Guru</v>
          </cell>
          <cell r="AB4810" t="str">
            <v>SD</v>
          </cell>
          <cell r="AD4810" t="str">
            <v>N</v>
          </cell>
          <cell r="AL4810" t="str">
            <v>Lulus Sertifikasi</v>
          </cell>
        </row>
        <row r="4811">
          <cell r="L4811" t="str">
            <v>PNS</v>
          </cell>
          <cell r="P4811" t="str">
            <v>S1</v>
          </cell>
          <cell r="AA4811" t="str">
            <v>Guru</v>
          </cell>
          <cell r="AB4811" t="str">
            <v>SD</v>
          </cell>
          <cell r="AD4811" t="str">
            <v>N</v>
          </cell>
          <cell r="AL4811" t="str">
            <v>Lulus Sertifikasi</v>
          </cell>
        </row>
        <row r="4812">
          <cell r="L4812" t="str">
            <v>PPPK</v>
          </cell>
          <cell r="P4812" t="str">
            <v>S1</v>
          </cell>
          <cell r="AA4812" t="str">
            <v>Guru</v>
          </cell>
          <cell r="AB4812" t="str">
            <v>SD</v>
          </cell>
          <cell r="AD4812" t="str">
            <v>N</v>
          </cell>
          <cell r="AL4812" t="str">
            <v>Lulus Sertifikasi</v>
          </cell>
        </row>
        <row r="4813">
          <cell r="L4813" t="str">
            <v>NON PNS</v>
          </cell>
          <cell r="P4813" t="str">
            <v>SMA</v>
          </cell>
          <cell r="AA4813" t="str">
            <v>Penjaga Sekolah</v>
          </cell>
          <cell r="AB4813" t="str">
            <v>SD</v>
          </cell>
          <cell r="AD4813" t="str">
            <v>N</v>
          </cell>
          <cell r="AL4813" t="str">
            <v>Belum Sertifikasi</v>
          </cell>
        </row>
        <row r="4814">
          <cell r="L4814" t="str">
            <v>PNS</v>
          </cell>
          <cell r="P4814" t="str">
            <v>S1</v>
          </cell>
          <cell r="AA4814" t="str">
            <v>Kepala Sekolah</v>
          </cell>
          <cell r="AB4814" t="str">
            <v>SD</v>
          </cell>
          <cell r="AD4814" t="str">
            <v>N</v>
          </cell>
          <cell r="AL4814" t="str">
            <v>Lulus Sertifikasi</v>
          </cell>
        </row>
        <row r="4815">
          <cell r="L4815" t="str">
            <v>NON PNS</v>
          </cell>
          <cell r="P4815" t="str">
            <v>S1</v>
          </cell>
          <cell r="AA4815" t="str">
            <v>Guru</v>
          </cell>
          <cell r="AB4815" t="str">
            <v>SD</v>
          </cell>
          <cell r="AD4815" t="str">
            <v>N</v>
          </cell>
          <cell r="AL4815" t="str">
            <v>Belum Sertifikasi</v>
          </cell>
        </row>
        <row r="4816">
          <cell r="L4816" t="str">
            <v>NON PNS</v>
          </cell>
          <cell r="P4816" t="str">
            <v>S1</v>
          </cell>
          <cell r="AA4816" t="str">
            <v>Guru</v>
          </cell>
          <cell r="AB4816" t="str">
            <v>SD</v>
          </cell>
          <cell r="AD4816" t="str">
            <v>N</v>
          </cell>
          <cell r="AL4816" t="str">
            <v>Belum Sertifikasi</v>
          </cell>
        </row>
        <row r="4817">
          <cell r="L4817" t="str">
            <v>NON PNS</v>
          </cell>
          <cell r="P4817" t="str">
            <v>S1</v>
          </cell>
          <cell r="AA4817" t="str">
            <v>Guru</v>
          </cell>
          <cell r="AB4817" t="str">
            <v>SD</v>
          </cell>
          <cell r="AD4817" t="str">
            <v>N</v>
          </cell>
          <cell r="AL4817" t="str">
            <v>Belum Sertifikasi</v>
          </cell>
        </row>
        <row r="4818">
          <cell r="L4818" t="str">
            <v>PNS</v>
          </cell>
          <cell r="P4818" t="str">
            <v>S1</v>
          </cell>
          <cell r="AA4818" t="str">
            <v>Guru</v>
          </cell>
          <cell r="AB4818" t="str">
            <v>SD</v>
          </cell>
          <cell r="AD4818" t="str">
            <v>N</v>
          </cell>
          <cell r="AL4818" t="str">
            <v>Lulus Sertifikasi</v>
          </cell>
        </row>
        <row r="4819">
          <cell r="L4819" t="str">
            <v>PNS</v>
          </cell>
          <cell r="P4819" t="str">
            <v>S1</v>
          </cell>
          <cell r="AA4819" t="str">
            <v>Guru</v>
          </cell>
          <cell r="AB4819" t="str">
            <v>SD</v>
          </cell>
          <cell r="AD4819" t="str">
            <v>N</v>
          </cell>
          <cell r="AL4819" t="str">
            <v>Lulus Sertifikasi</v>
          </cell>
        </row>
        <row r="4820">
          <cell r="L4820" t="str">
            <v>PNS</v>
          </cell>
          <cell r="P4820" t="str">
            <v>S1</v>
          </cell>
          <cell r="AA4820" t="str">
            <v>Guru</v>
          </cell>
          <cell r="AB4820" t="str">
            <v>SD</v>
          </cell>
          <cell r="AD4820" t="str">
            <v>N</v>
          </cell>
          <cell r="AL4820" t="str">
            <v>Lulus Sertifikasi</v>
          </cell>
        </row>
        <row r="4821">
          <cell r="L4821" t="str">
            <v>PPPK</v>
          </cell>
          <cell r="P4821" t="str">
            <v>S1</v>
          </cell>
          <cell r="AA4821" t="str">
            <v>Guru</v>
          </cell>
          <cell r="AB4821" t="str">
            <v>SD</v>
          </cell>
          <cell r="AD4821" t="str">
            <v>N</v>
          </cell>
          <cell r="AL4821" t="str">
            <v>Belum Sertifikasi</v>
          </cell>
        </row>
        <row r="4822">
          <cell r="L4822" t="str">
            <v>NON PNS</v>
          </cell>
          <cell r="P4822" t="str">
            <v>SD</v>
          </cell>
          <cell r="AA4822" t="str">
            <v>Penjaga Sekolah</v>
          </cell>
          <cell r="AB4822" t="str">
            <v>SD</v>
          </cell>
          <cell r="AD4822" t="str">
            <v>N</v>
          </cell>
          <cell r="AL4822" t="str">
            <v>Belum Sertifikasi</v>
          </cell>
        </row>
        <row r="4823">
          <cell r="L4823" t="str">
            <v>PPPK</v>
          </cell>
          <cell r="P4823" t="str">
            <v>S1</v>
          </cell>
          <cell r="AA4823" t="str">
            <v>Guru</v>
          </cell>
          <cell r="AB4823" t="str">
            <v>SD</v>
          </cell>
          <cell r="AD4823" t="str">
            <v>N</v>
          </cell>
          <cell r="AL4823" t="str">
            <v>Lulus Sertifikasi</v>
          </cell>
        </row>
        <row r="4824">
          <cell r="L4824" t="str">
            <v>PNS</v>
          </cell>
          <cell r="P4824" t="str">
            <v>S1</v>
          </cell>
          <cell r="AA4824" t="str">
            <v>Kepala Sekolah</v>
          </cell>
          <cell r="AB4824" t="str">
            <v>SD</v>
          </cell>
          <cell r="AD4824" t="str">
            <v>N</v>
          </cell>
          <cell r="AL4824" t="str">
            <v>Lulus Sertifikasi</v>
          </cell>
        </row>
        <row r="4825">
          <cell r="L4825" t="str">
            <v>NON PNS</v>
          </cell>
          <cell r="P4825" t="str">
            <v>S1</v>
          </cell>
          <cell r="AA4825" t="str">
            <v>Tenaga Administrasi Sekolah</v>
          </cell>
          <cell r="AB4825" t="str">
            <v>SD</v>
          </cell>
          <cell r="AD4825" t="str">
            <v>N</v>
          </cell>
          <cell r="AL4825" t="str">
            <v>Belum Sertifikasi</v>
          </cell>
        </row>
        <row r="4826">
          <cell r="L4826" t="str">
            <v>PPPK</v>
          </cell>
          <cell r="P4826" t="str">
            <v>S1</v>
          </cell>
          <cell r="AA4826" t="str">
            <v>Guru</v>
          </cell>
          <cell r="AB4826" t="str">
            <v>SD</v>
          </cell>
          <cell r="AD4826" t="str">
            <v>N</v>
          </cell>
          <cell r="AL4826" t="str">
            <v>Lulus Sertifikasi</v>
          </cell>
        </row>
        <row r="4827">
          <cell r="L4827" t="str">
            <v>PPPK</v>
          </cell>
          <cell r="P4827" t="str">
            <v>S1</v>
          </cell>
          <cell r="AA4827" t="str">
            <v>Guru</v>
          </cell>
          <cell r="AB4827" t="str">
            <v>SD</v>
          </cell>
          <cell r="AD4827" t="str">
            <v>N</v>
          </cell>
          <cell r="AL4827" t="str">
            <v>Belum Sertifikasi</v>
          </cell>
        </row>
        <row r="4828">
          <cell r="L4828" t="str">
            <v>NON PNS</v>
          </cell>
          <cell r="P4828" t="str">
            <v>S1</v>
          </cell>
          <cell r="AA4828" t="str">
            <v>Guru</v>
          </cell>
          <cell r="AB4828" t="str">
            <v>SD</v>
          </cell>
          <cell r="AD4828" t="str">
            <v>N</v>
          </cell>
          <cell r="AL4828" t="str">
            <v>Belum Sertifikasi</v>
          </cell>
        </row>
        <row r="4829">
          <cell r="L4829" t="str">
            <v>PPPK</v>
          </cell>
          <cell r="P4829" t="str">
            <v>S1</v>
          </cell>
          <cell r="AA4829" t="str">
            <v>Guru</v>
          </cell>
          <cell r="AB4829" t="str">
            <v>SD</v>
          </cell>
          <cell r="AD4829" t="str">
            <v>N</v>
          </cell>
          <cell r="AL4829" t="str">
            <v>Lulus Sertifikasi</v>
          </cell>
        </row>
        <row r="4830">
          <cell r="L4830" t="str">
            <v>PPPK</v>
          </cell>
          <cell r="P4830" t="str">
            <v>S1</v>
          </cell>
          <cell r="AA4830" t="str">
            <v>Guru</v>
          </cell>
          <cell r="AB4830" t="str">
            <v>SD</v>
          </cell>
          <cell r="AD4830" t="str">
            <v>N</v>
          </cell>
          <cell r="AL4830" t="str">
            <v>Lulus Sertifikasi</v>
          </cell>
        </row>
        <row r="4831">
          <cell r="L4831" t="str">
            <v>PPPK</v>
          </cell>
          <cell r="P4831" t="str">
            <v>S2</v>
          </cell>
          <cell r="AA4831" t="str">
            <v>Guru</v>
          </cell>
          <cell r="AB4831" t="str">
            <v>SD</v>
          </cell>
          <cell r="AD4831" t="str">
            <v>N</v>
          </cell>
          <cell r="AL4831" t="str">
            <v>Lulus Sertifikasi</v>
          </cell>
        </row>
        <row r="4832">
          <cell r="L4832" t="str">
            <v>PNS</v>
          </cell>
          <cell r="P4832" t="str">
            <v>S1</v>
          </cell>
          <cell r="AA4832" t="str">
            <v>Guru</v>
          </cell>
          <cell r="AB4832" t="str">
            <v>SD</v>
          </cell>
          <cell r="AD4832" t="str">
            <v>N</v>
          </cell>
          <cell r="AL4832" t="str">
            <v>Lulus Sertifikasi</v>
          </cell>
        </row>
        <row r="4833">
          <cell r="L4833" t="str">
            <v>NON PNS</v>
          </cell>
          <cell r="P4833" t="str">
            <v>SMP</v>
          </cell>
          <cell r="AA4833" t="str">
            <v>Penjaga Sekolah</v>
          </cell>
          <cell r="AB4833" t="str">
            <v>SD</v>
          </cell>
          <cell r="AD4833" t="str">
            <v>N</v>
          </cell>
          <cell r="AL4833" t="str">
            <v>Belum Sertifikasi</v>
          </cell>
        </row>
        <row r="4834">
          <cell r="L4834" t="str">
            <v>PNS</v>
          </cell>
          <cell r="P4834" t="str">
            <v>S1</v>
          </cell>
          <cell r="AA4834" t="str">
            <v>Kepala Sekolah</v>
          </cell>
          <cell r="AB4834" t="str">
            <v>SD</v>
          </cell>
          <cell r="AD4834" t="str">
            <v>N</v>
          </cell>
          <cell r="AL4834" t="str">
            <v>Lulus Sertifikasi</v>
          </cell>
        </row>
        <row r="4835">
          <cell r="L4835" t="str">
            <v>PNS</v>
          </cell>
          <cell r="P4835" t="str">
            <v>S1</v>
          </cell>
          <cell r="AA4835" t="str">
            <v>Guru</v>
          </cell>
          <cell r="AB4835" t="str">
            <v>SD</v>
          </cell>
          <cell r="AD4835" t="str">
            <v>N</v>
          </cell>
          <cell r="AL4835" t="str">
            <v>Lulus Sertifikasi</v>
          </cell>
        </row>
        <row r="4836">
          <cell r="L4836" t="str">
            <v>PNS</v>
          </cell>
          <cell r="P4836" t="str">
            <v>S1</v>
          </cell>
          <cell r="AA4836" t="str">
            <v>Guru</v>
          </cell>
          <cell r="AB4836" t="str">
            <v>SD</v>
          </cell>
          <cell r="AD4836" t="str">
            <v>N</v>
          </cell>
          <cell r="AL4836" t="str">
            <v>Lulus Sertifikasi</v>
          </cell>
        </row>
        <row r="4837">
          <cell r="L4837" t="str">
            <v>PPPK</v>
          </cell>
          <cell r="P4837" t="str">
            <v>S1</v>
          </cell>
          <cell r="AA4837" t="str">
            <v>Guru</v>
          </cell>
          <cell r="AB4837" t="str">
            <v>SD</v>
          </cell>
          <cell r="AD4837" t="str">
            <v>N</v>
          </cell>
          <cell r="AL4837" t="str">
            <v>Belum Sertifikasi</v>
          </cell>
        </row>
        <row r="4838">
          <cell r="L4838" t="str">
            <v>PPPK</v>
          </cell>
          <cell r="P4838" t="str">
            <v>S1</v>
          </cell>
          <cell r="AA4838" t="str">
            <v>Guru</v>
          </cell>
          <cell r="AB4838" t="str">
            <v>SD</v>
          </cell>
          <cell r="AD4838" t="str">
            <v>N</v>
          </cell>
          <cell r="AL4838" t="str">
            <v>Belum Sertifikasi</v>
          </cell>
        </row>
        <row r="4839">
          <cell r="L4839" t="str">
            <v>NON PNS</v>
          </cell>
          <cell r="P4839" t="str">
            <v>SMA</v>
          </cell>
          <cell r="AA4839" t="str">
            <v>Tenaga Administrasi Sekolah</v>
          </cell>
          <cell r="AB4839" t="str">
            <v>SD</v>
          </cell>
          <cell r="AD4839" t="str">
            <v>N</v>
          </cell>
          <cell r="AL4839" t="str">
            <v>Belum Sertifikasi</v>
          </cell>
        </row>
        <row r="4840">
          <cell r="L4840" t="str">
            <v>PNS</v>
          </cell>
          <cell r="P4840" t="str">
            <v>S1</v>
          </cell>
          <cell r="AA4840" t="str">
            <v>Guru</v>
          </cell>
          <cell r="AB4840" t="str">
            <v>SD</v>
          </cell>
          <cell r="AD4840" t="str">
            <v>N</v>
          </cell>
          <cell r="AL4840" t="str">
            <v>Lulus Sertifikasi</v>
          </cell>
        </row>
        <row r="4841">
          <cell r="L4841" t="str">
            <v>NON PNS</v>
          </cell>
          <cell r="P4841" t="str">
            <v>SMA</v>
          </cell>
          <cell r="AA4841" t="str">
            <v>Penjaga Sekolah</v>
          </cell>
          <cell r="AB4841" t="str">
            <v>SD</v>
          </cell>
          <cell r="AD4841" t="str">
            <v>N</v>
          </cell>
          <cell r="AL4841" t="str">
            <v>Belum Sertifikasi</v>
          </cell>
        </row>
        <row r="4842">
          <cell r="L4842" t="str">
            <v>PPPK</v>
          </cell>
          <cell r="P4842" t="str">
            <v>S1</v>
          </cell>
          <cell r="AA4842" t="str">
            <v>Guru</v>
          </cell>
          <cell r="AB4842" t="str">
            <v>SD</v>
          </cell>
          <cell r="AD4842" t="str">
            <v>N</v>
          </cell>
          <cell r="AL4842" t="str">
            <v>Belum Sertifikasi</v>
          </cell>
        </row>
        <row r="4843">
          <cell r="L4843" t="str">
            <v>PNS</v>
          </cell>
          <cell r="P4843" t="str">
            <v>S1</v>
          </cell>
          <cell r="AA4843" t="str">
            <v>Kepala Sekolah</v>
          </cell>
          <cell r="AB4843" t="str">
            <v>SD</v>
          </cell>
          <cell r="AD4843" t="str">
            <v>N</v>
          </cell>
          <cell r="AL4843" t="str">
            <v>Lulus Sertifikasi</v>
          </cell>
        </row>
        <row r="4844">
          <cell r="L4844" t="str">
            <v>PNS</v>
          </cell>
          <cell r="P4844" t="str">
            <v>S1</v>
          </cell>
          <cell r="AA4844" t="str">
            <v>Guru</v>
          </cell>
          <cell r="AB4844" t="str">
            <v>SD</v>
          </cell>
          <cell r="AD4844" t="str">
            <v>N</v>
          </cell>
          <cell r="AL4844" t="str">
            <v>Lulus Sertifikasi</v>
          </cell>
        </row>
        <row r="4845">
          <cell r="L4845" t="str">
            <v>PNS</v>
          </cell>
          <cell r="P4845" t="str">
            <v>S1</v>
          </cell>
          <cell r="AA4845" t="str">
            <v>Guru</v>
          </cell>
          <cell r="AB4845" t="str">
            <v>SD</v>
          </cell>
          <cell r="AD4845" t="str">
            <v>N</v>
          </cell>
          <cell r="AL4845" t="str">
            <v>Lulus Sertifikasi</v>
          </cell>
        </row>
        <row r="4846">
          <cell r="L4846" t="str">
            <v>PNS</v>
          </cell>
          <cell r="P4846" t="str">
            <v>S1</v>
          </cell>
          <cell r="AA4846" t="str">
            <v>Guru</v>
          </cell>
          <cell r="AB4846" t="str">
            <v>SD</v>
          </cell>
          <cell r="AD4846" t="str">
            <v>N</v>
          </cell>
          <cell r="AL4846" t="str">
            <v>Lulus Sertifikasi</v>
          </cell>
        </row>
        <row r="4847">
          <cell r="L4847" t="str">
            <v>PNS</v>
          </cell>
          <cell r="P4847" t="str">
            <v>S1</v>
          </cell>
          <cell r="AA4847" t="str">
            <v>Guru</v>
          </cell>
          <cell r="AB4847" t="str">
            <v>SD</v>
          </cell>
          <cell r="AD4847" t="str">
            <v>N</v>
          </cell>
          <cell r="AL4847" t="str">
            <v>Lulus Sertifikasi</v>
          </cell>
        </row>
        <row r="4848">
          <cell r="L4848" t="str">
            <v>PNS</v>
          </cell>
          <cell r="P4848" t="str">
            <v>S1</v>
          </cell>
          <cell r="AA4848" t="str">
            <v>Guru</v>
          </cell>
          <cell r="AB4848" t="str">
            <v>SD</v>
          </cell>
          <cell r="AD4848" t="str">
            <v>N</v>
          </cell>
          <cell r="AL4848" t="str">
            <v>Lulus Sertifikasi</v>
          </cell>
        </row>
        <row r="4849">
          <cell r="L4849" t="str">
            <v>NON PNS</v>
          </cell>
          <cell r="P4849" t="str">
            <v>S1</v>
          </cell>
          <cell r="AA4849" t="str">
            <v>Guru</v>
          </cell>
          <cell r="AB4849" t="str">
            <v>SD</v>
          </cell>
          <cell r="AD4849" t="str">
            <v>N</v>
          </cell>
          <cell r="AL4849" t="str">
            <v>Belum Sertifikasi</v>
          </cell>
        </row>
        <row r="4850">
          <cell r="L4850" t="str">
            <v>PPPK</v>
          </cell>
          <cell r="P4850" t="str">
            <v>S1</v>
          </cell>
          <cell r="AA4850" t="str">
            <v>Guru</v>
          </cell>
          <cell r="AB4850" t="str">
            <v>SD</v>
          </cell>
          <cell r="AD4850" t="str">
            <v>N</v>
          </cell>
          <cell r="AL4850" t="str">
            <v>Lulus Sertifikasi</v>
          </cell>
        </row>
        <row r="4851">
          <cell r="L4851" t="str">
            <v>NON PNS</v>
          </cell>
          <cell r="P4851" t="str">
            <v>S1</v>
          </cell>
          <cell r="AA4851" t="str">
            <v>Guru</v>
          </cell>
          <cell r="AB4851" t="str">
            <v>SD</v>
          </cell>
          <cell r="AD4851" t="str">
            <v>N</v>
          </cell>
          <cell r="AL4851" t="str">
            <v>Belum Sertifikasi</v>
          </cell>
        </row>
        <row r="4852">
          <cell r="L4852" t="str">
            <v>PPPK</v>
          </cell>
          <cell r="P4852" t="str">
            <v>S1</v>
          </cell>
          <cell r="AA4852" t="str">
            <v>Guru</v>
          </cell>
          <cell r="AB4852" t="str">
            <v>SD</v>
          </cell>
          <cell r="AD4852" t="str">
            <v>N</v>
          </cell>
          <cell r="AL4852" t="str">
            <v>Belum Sertifikasi</v>
          </cell>
        </row>
        <row r="4853">
          <cell r="L4853" t="str">
            <v>NON PNS</v>
          </cell>
          <cell r="P4853" t="str">
            <v>S1</v>
          </cell>
          <cell r="AA4853" t="str">
            <v>Guru</v>
          </cell>
          <cell r="AB4853" t="str">
            <v>SD</v>
          </cell>
          <cell r="AD4853" t="str">
            <v>N</v>
          </cell>
          <cell r="AL4853" t="str">
            <v>Belum Sertifikasi</v>
          </cell>
        </row>
        <row r="4854">
          <cell r="L4854" t="str">
            <v>PNS</v>
          </cell>
          <cell r="P4854" t="str">
            <v>S1</v>
          </cell>
          <cell r="AA4854" t="str">
            <v>Guru</v>
          </cell>
          <cell r="AB4854" t="str">
            <v>SD</v>
          </cell>
          <cell r="AD4854" t="str">
            <v>N</v>
          </cell>
          <cell r="AL4854" t="str">
            <v>Lulus Sertifikasi</v>
          </cell>
        </row>
        <row r="4855">
          <cell r="L4855" t="str">
            <v>PNS</v>
          </cell>
          <cell r="P4855" t="str">
            <v>SMP</v>
          </cell>
          <cell r="AA4855" t="str">
            <v>Penjaga Sekolah</v>
          </cell>
          <cell r="AB4855" t="str">
            <v>SD</v>
          </cell>
          <cell r="AD4855" t="str">
            <v>N</v>
          </cell>
          <cell r="AL4855" t="str">
            <v>Belum Sertifikasi</v>
          </cell>
        </row>
        <row r="4856">
          <cell r="L4856" t="str">
            <v>NON PNS</v>
          </cell>
          <cell r="P4856" t="str">
            <v>D2</v>
          </cell>
          <cell r="AA4856" t="str">
            <v>Guru</v>
          </cell>
          <cell r="AB4856" t="str">
            <v>SD</v>
          </cell>
          <cell r="AD4856" t="str">
            <v>N</v>
          </cell>
          <cell r="AL4856" t="str">
            <v>Belum Sertifikasi</v>
          </cell>
        </row>
        <row r="4857">
          <cell r="L4857" t="str">
            <v>PPPK</v>
          </cell>
          <cell r="P4857" t="str">
            <v>S1</v>
          </cell>
          <cell r="AA4857" t="str">
            <v>Guru</v>
          </cell>
          <cell r="AB4857" t="str">
            <v>SD</v>
          </cell>
          <cell r="AD4857" t="str">
            <v>N</v>
          </cell>
          <cell r="AL4857" t="str">
            <v>Lulus Sertifikasi</v>
          </cell>
        </row>
        <row r="4858">
          <cell r="L4858" t="str">
            <v>NON PNS</v>
          </cell>
          <cell r="P4858" t="str">
            <v>SMA</v>
          </cell>
          <cell r="AA4858" t="str">
            <v>Tenaga Administrasi Sekolah</v>
          </cell>
          <cell r="AB4858" t="str">
            <v>SD</v>
          </cell>
          <cell r="AD4858" t="str">
            <v>N</v>
          </cell>
          <cell r="AL4858" t="str">
            <v>Belum Sertifikasi</v>
          </cell>
        </row>
        <row r="4859">
          <cell r="L4859" t="str">
            <v>NON PNS</v>
          </cell>
          <cell r="P4859" t="str">
            <v>S1</v>
          </cell>
          <cell r="AA4859" t="str">
            <v>Guru</v>
          </cell>
          <cell r="AB4859" t="str">
            <v>SD</v>
          </cell>
          <cell r="AD4859" t="str">
            <v>N</v>
          </cell>
          <cell r="AL4859" t="str">
            <v>Belum Sertifikasi</v>
          </cell>
        </row>
        <row r="4860">
          <cell r="L4860" t="str">
            <v>PNS</v>
          </cell>
          <cell r="P4860" t="str">
            <v>S1</v>
          </cell>
          <cell r="AA4860" t="str">
            <v>Guru</v>
          </cell>
          <cell r="AB4860" t="str">
            <v>SD</v>
          </cell>
          <cell r="AD4860" t="str">
            <v>N</v>
          </cell>
          <cell r="AL4860" t="str">
            <v>Lulus Sertifikasi</v>
          </cell>
        </row>
        <row r="4861">
          <cell r="L4861" t="str">
            <v>PPPK</v>
          </cell>
          <cell r="P4861" t="str">
            <v>S1</v>
          </cell>
          <cell r="AA4861" t="str">
            <v>Guru</v>
          </cell>
          <cell r="AB4861" t="str">
            <v>SD</v>
          </cell>
          <cell r="AD4861" t="str">
            <v>N</v>
          </cell>
          <cell r="AL4861" t="str">
            <v>Belum Sertifikasi</v>
          </cell>
        </row>
        <row r="4862">
          <cell r="L4862" t="str">
            <v>PNS</v>
          </cell>
          <cell r="P4862" t="str">
            <v>S1</v>
          </cell>
          <cell r="AA4862" t="str">
            <v>Guru</v>
          </cell>
          <cell r="AB4862" t="str">
            <v>SD</v>
          </cell>
          <cell r="AD4862" t="str">
            <v>N</v>
          </cell>
          <cell r="AL4862" t="str">
            <v>Lulus Sertifikasi</v>
          </cell>
        </row>
        <row r="4863">
          <cell r="L4863" t="str">
            <v>PNS</v>
          </cell>
          <cell r="P4863" t="str">
            <v>D2</v>
          </cell>
          <cell r="AA4863" t="str">
            <v>Guru</v>
          </cell>
          <cell r="AB4863" t="str">
            <v>SD</v>
          </cell>
          <cell r="AD4863" t="str">
            <v>N</v>
          </cell>
          <cell r="AL4863" t="str">
            <v>Belum Sertifikasi</v>
          </cell>
        </row>
        <row r="4864">
          <cell r="L4864" t="str">
            <v>PNS</v>
          </cell>
          <cell r="P4864" t="str">
            <v>S1</v>
          </cell>
          <cell r="AA4864" t="str">
            <v>Guru</v>
          </cell>
          <cell r="AB4864" t="str">
            <v>SD</v>
          </cell>
          <cell r="AD4864" t="str">
            <v>N</v>
          </cell>
          <cell r="AL4864" t="str">
            <v>Lulus Sertifikasi</v>
          </cell>
        </row>
        <row r="4865">
          <cell r="L4865" t="str">
            <v>PPPK</v>
          </cell>
          <cell r="P4865" t="str">
            <v>S1</v>
          </cell>
          <cell r="AA4865" t="str">
            <v>Guru</v>
          </cell>
          <cell r="AB4865" t="str">
            <v>SD</v>
          </cell>
          <cell r="AD4865" t="str">
            <v>N</v>
          </cell>
          <cell r="AL4865" t="str">
            <v>Belum Sertifikasi</v>
          </cell>
        </row>
        <row r="4866">
          <cell r="L4866" t="str">
            <v>PPPK</v>
          </cell>
          <cell r="P4866" t="str">
            <v>S1</v>
          </cell>
          <cell r="AA4866" t="str">
            <v>Guru</v>
          </cell>
          <cell r="AB4866" t="str">
            <v>SD</v>
          </cell>
          <cell r="AD4866" t="str">
            <v>N</v>
          </cell>
          <cell r="AL4866" t="str">
            <v>Belum Sertifikasi</v>
          </cell>
        </row>
        <row r="4867">
          <cell r="L4867" t="str">
            <v>NON PNS</v>
          </cell>
          <cell r="P4867" t="str">
            <v>S1</v>
          </cell>
          <cell r="AA4867" t="str">
            <v>Guru</v>
          </cell>
          <cell r="AB4867" t="str">
            <v>SD</v>
          </cell>
          <cell r="AD4867" t="str">
            <v>N</v>
          </cell>
          <cell r="AL4867" t="str">
            <v>Belum Sertifikasi</v>
          </cell>
        </row>
        <row r="4868">
          <cell r="L4868" t="str">
            <v>PPPK</v>
          </cell>
          <cell r="P4868" t="str">
            <v>S1</v>
          </cell>
          <cell r="AA4868" t="str">
            <v>Guru</v>
          </cell>
          <cell r="AB4868" t="str">
            <v>SD</v>
          </cell>
          <cell r="AD4868" t="str">
            <v>N</v>
          </cell>
          <cell r="AL4868" t="str">
            <v>Belum Sertifikasi</v>
          </cell>
        </row>
        <row r="4869">
          <cell r="L4869" t="str">
            <v>PPPK</v>
          </cell>
          <cell r="P4869" t="str">
            <v>S1</v>
          </cell>
          <cell r="AA4869" t="str">
            <v>Guru</v>
          </cell>
          <cell r="AB4869" t="str">
            <v>SD</v>
          </cell>
          <cell r="AD4869" t="str">
            <v>N</v>
          </cell>
          <cell r="AL4869" t="str">
            <v>Belum Sertifikasi</v>
          </cell>
        </row>
        <row r="4870">
          <cell r="L4870" t="str">
            <v>PNS</v>
          </cell>
          <cell r="P4870" t="str">
            <v>S1</v>
          </cell>
          <cell r="AA4870" t="str">
            <v>Guru</v>
          </cell>
          <cell r="AB4870" t="str">
            <v>SD</v>
          </cell>
          <cell r="AD4870" t="str">
            <v>N</v>
          </cell>
          <cell r="AL4870" t="str">
            <v>Belum Sertifikasi</v>
          </cell>
        </row>
        <row r="4871">
          <cell r="L4871" t="str">
            <v>NON PNS</v>
          </cell>
          <cell r="P4871" t="str">
            <v>S1</v>
          </cell>
          <cell r="AA4871" t="str">
            <v>Tenaga Administrasi Sekolah</v>
          </cell>
          <cell r="AB4871" t="str">
            <v>SD</v>
          </cell>
          <cell r="AD4871" t="str">
            <v>N</v>
          </cell>
          <cell r="AL4871" t="str">
            <v>Belum Sertifikasi</v>
          </cell>
        </row>
        <row r="4872">
          <cell r="L4872" t="str">
            <v>PPPK</v>
          </cell>
          <cell r="P4872" t="str">
            <v>S1</v>
          </cell>
          <cell r="AA4872" t="str">
            <v>Guru</v>
          </cell>
          <cell r="AB4872" t="str">
            <v>SD</v>
          </cell>
          <cell r="AD4872" t="str">
            <v>N</v>
          </cell>
          <cell r="AL4872" t="str">
            <v>Belum Sertifikasi</v>
          </cell>
        </row>
        <row r="4873">
          <cell r="L4873" t="str">
            <v>PNS</v>
          </cell>
          <cell r="P4873" t="str">
            <v>S1</v>
          </cell>
          <cell r="AA4873" t="str">
            <v>Tukang Kebun</v>
          </cell>
          <cell r="AB4873" t="str">
            <v>SD</v>
          </cell>
          <cell r="AD4873" t="str">
            <v>N</v>
          </cell>
          <cell r="AL4873" t="str">
            <v>Belum Sertifikasi</v>
          </cell>
        </row>
        <row r="4874">
          <cell r="L4874" t="str">
            <v>NON PNS</v>
          </cell>
          <cell r="P4874" t="str">
            <v>SMP</v>
          </cell>
          <cell r="AA4874" t="str">
            <v>Penjaga Sekolah</v>
          </cell>
          <cell r="AB4874" t="str">
            <v>SD</v>
          </cell>
          <cell r="AD4874" t="str">
            <v>N</v>
          </cell>
          <cell r="AL4874" t="str">
            <v>Belum Sertifikasi</v>
          </cell>
        </row>
        <row r="4875">
          <cell r="L4875" t="str">
            <v>PNS</v>
          </cell>
          <cell r="P4875" t="str">
            <v>S1</v>
          </cell>
          <cell r="AA4875" t="str">
            <v>Guru</v>
          </cell>
          <cell r="AB4875" t="str">
            <v>SD</v>
          </cell>
          <cell r="AD4875" t="str">
            <v>N</v>
          </cell>
          <cell r="AL4875" t="str">
            <v>Lulus Sertifikasi</v>
          </cell>
        </row>
        <row r="4876">
          <cell r="L4876" t="str">
            <v>PPPK</v>
          </cell>
          <cell r="P4876" t="str">
            <v>S1</v>
          </cell>
          <cell r="AA4876" t="str">
            <v>Guru</v>
          </cell>
          <cell r="AB4876" t="str">
            <v>SD</v>
          </cell>
          <cell r="AD4876" t="str">
            <v>N</v>
          </cell>
          <cell r="AL4876" t="str">
            <v>Belum Sertifikasi</v>
          </cell>
        </row>
        <row r="4877">
          <cell r="L4877" t="str">
            <v>PPPK</v>
          </cell>
          <cell r="P4877" t="str">
            <v>S1</v>
          </cell>
          <cell r="AA4877" t="str">
            <v>Guru</v>
          </cell>
          <cell r="AB4877" t="str">
            <v>SD</v>
          </cell>
          <cell r="AD4877" t="str">
            <v>N</v>
          </cell>
          <cell r="AL4877" t="str">
            <v>Belum Sertifikasi</v>
          </cell>
        </row>
        <row r="4878">
          <cell r="L4878" t="str">
            <v>PPPK</v>
          </cell>
          <cell r="P4878" t="str">
            <v>S1</v>
          </cell>
          <cell r="AA4878" t="str">
            <v>Guru</v>
          </cell>
          <cell r="AB4878" t="str">
            <v>SD</v>
          </cell>
          <cell r="AD4878" t="str">
            <v>N</v>
          </cell>
          <cell r="AL4878" t="str">
            <v>Belum Sertifikasi</v>
          </cell>
        </row>
        <row r="4879">
          <cell r="L4879" t="str">
            <v>PPPK</v>
          </cell>
          <cell r="P4879" t="str">
            <v>S1</v>
          </cell>
          <cell r="AA4879" t="str">
            <v>Guru</v>
          </cell>
          <cell r="AB4879" t="str">
            <v>SD</v>
          </cell>
          <cell r="AD4879" t="str">
            <v>N</v>
          </cell>
          <cell r="AL4879" t="str">
            <v>Lulus Sertifikasi</v>
          </cell>
        </row>
        <row r="4880">
          <cell r="L4880" t="str">
            <v>PPPK</v>
          </cell>
          <cell r="P4880" t="str">
            <v>S1</v>
          </cell>
          <cell r="AA4880" t="str">
            <v>Guru</v>
          </cell>
          <cell r="AB4880" t="str">
            <v>SD</v>
          </cell>
          <cell r="AD4880" t="str">
            <v>N</v>
          </cell>
          <cell r="AL4880" t="str">
            <v>Lulus Sertifikasi</v>
          </cell>
        </row>
        <row r="4881">
          <cell r="L4881" t="str">
            <v>PPPK</v>
          </cell>
          <cell r="P4881" t="str">
            <v>S1</v>
          </cell>
          <cell r="AA4881" t="str">
            <v>Guru</v>
          </cell>
          <cell r="AB4881" t="str">
            <v>SD</v>
          </cell>
          <cell r="AD4881" t="str">
            <v>N</v>
          </cell>
          <cell r="AL4881" t="str">
            <v>Lulus Sertifikasi</v>
          </cell>
        </row>
        <row r="4882">
          <cell r="L4882" t="str">
            <v>PPPK</v>
          </cell>
          <cell r="P4882" t="str">
            <v>S1</v>
          </cell>
          <cell r="AA4882" t="str">
            <v>Guru</v>
          </cell>
          <cell r="AB4882" t="str">
            <v>SD</v>
          </cell>
          <cell r="AD4882" t="str">
            <v>N</v>
          </cell>
          <cell r="AL4882" t="str">
            <v>Belum Sertifikasi</v>
          </cell>
        </row>
        <row r="4883">
          <cell r="L4883" t="str">
            <v>PNS</v>
          </cell>
          <cell r="P4883" t="str">
            <v>S1</v>
          </cell>
          <cell r="AA4883" t="str">
            <v>Guru</v>
          </cell>
          <cell r="AB4883" t="str">
            <v>SD</v>
          </cell>
          <cell r="AD4883" t="str">
            <v>N</v>
          </cell>
          <cell r="AL4883" t="str">
            <v>Lulus Sertifikasi</v>
          </cell>
        </row>
        <row r="4884">
          <cell r="L4884" t="str">
            <v>PNS</v>
          </cell>
          <cell r="P4884" t="str">
            <v>S1</v>
          </cell>
          <cell r="AA4884" t="str">
            <v>Guru</v>
          </cell>
          <cell r="AB4884" t="str">
            <v>SD</v>
          </cell>
          <cell r="AD4884" t="str">
            <v>N</v>
          </cell>
          <cell r="AL4884" t="str">
            <v>Lulus Sertifikasi</v>
          </cell>
        </row>
        <row r="4885">
          <cell r="L4885" t="str">
            <v>PPPK</v>
          </cell>
          <cell r="P4885" t="str">
            <v>S1</v>
          </cell>
          <cell r="AA4885" t="str">
            <v>Guru</v>
          </cell>
          <cell r="AB4885" t="str">
            <v>SD</v>
          </cell>
          <cell r="AD4885" t="str">
            <v>N</v>
          </cell>
          <cell r="AL4885" t="str">
            <v>Lulus Sertifikasi</v>
          </cell>
        </row>
        <row r="4886">
          <cell r="L4886" t="str">
            <v>PPPK</v>
          </cell>
          <cell r="P4886" t="str">
            <v>S2</v>
          </cell>
          <cell r="AA4886" t="str">
            <v>Guru</v>
          </cell>
          <cell r="AB4886" t="str">
            <v>SD</v>
          </cell>
          <cell r="AD4886" t="str">
            <v>N</v>
          </cell>
          <cell r="AL4886" t="str">
            <v>Lulus Sertifikasi</v>
          </cell>
        </row>
        <row r="4887">
          <cell r="L4887" t="str">
            <v>PPPK</v>
          </cell>
          <cell r="P4887" t="str">
            <v>S1</v>
          </cell>
          <cell r="AA4887" t="str">
            <v>Guru</v>
          </cell>
          <cell r="AB4887" t="str">
            <v>SD</v>
          </cell>
          <cell r="AD4887" t="str">
            <v>N</v>
          </cell>
          <cell r="AL4887" t="str">
            <v>Belum Sertifikasi</v>
          </cell>
        </row>
        <row r="4888">
          <cell r="L4888" t="str">
            <v>PNS</v>
          </cell>
          <cell r="P4888" t="str">
            <v>S1</v>
          </cell>
          <cell r="AA4888" t="str">
            <v>Guru</v>
          </cell>
          <cell r="AB4888" t="str">
            <v>SD</v>
          </cell>
          <cell r="AD4888" t="str">
            <v>N</v>
          </cell>
          <cell r="AL4888" t="str">
            <v>Lulus Sertifikasi</v>
          </cell>
        </row>
        <row r="4889">
          <cell r="L4889" t="str">
            <v>PPPK</v>
          </cell>
          <cell r="P4889" t="str">
            <v>S1</v>
          </cell>
          <cell r="AA4889" t="str">
            <v>Guru</v>
          </cell>
          <cell r="AB4889" t="str">
            <v>SD</v>
          </cell>
          <cell r="AD4889" t="str">
            <v>N</v>
          </cell>
          <cell r="AL4889" t="str">
            <v>Belum Sertifikasi</v>
          </cell>
        </row>
        <row r="4890">
          <cell r="L4890" t="str">
            <v>PPPK</v>
          </cell>
          <cell r="P4890" t="str">
            <v>S1</v>
          </cell>
          <cell r="AA4890" t="str">
            <v>Guru</v>
          </cell>
          <cell r="AB4890" t="str">
            <v>SD</v>
          </cell>
          <cell r="AD4890" t="str">
            <v>N</v>
          </cell>
          <cell r="AL4890" t="str">
            <v>Belum Sertifikasi</v>
          </cell>
        </row>
        <row r="4891">
          <cell r="L4891" t="str">
            <v>PPPK</v>
          </cell>
          <cell r="P4891" t="str">
            <v>S1</v>
          </cell>
          <cell r="AA4891" t="str">
            <v>Guru</v>
          </cell>
          <cell r="AB4891" t="str">
            <v>SD</v>
          </cell>
          <cell r="AD4891" t="str">
            <v>N</v>
          </cell>
          <cell r="AL4891" t="str">
            <v>Belum Sertifikasi</v>
          </cell>
        </row>
        <row r="4892">
          <cell r="L4892" t="str">
            <v>PPPK</v>
          </cell>
          <cell r="P4892" t="str">
            <v>S1</v>
          </cell>
          <cell r="AA4892" t="str">
            <v>Guru</v>
          </cell>
          <cell r="AB4892" t="str">
            <v>SD</v>
          </cell>
          <cell r="AD4892" t="str">
            <v>N</v>
          </cell>
          <cell r="AL4892" t="str">
            <v>Belum Sertifikasi</v>
          </cell>
        </row>
        <row r="4893">
          <cell r="L4893" t="str">
            <v>PPPK</v>
          </cell>
          <cell r="P4893" t="str">
            <v>S1</v>
          </cell>
          <cell r="AA4893" t="str">
            <v>Guru</v>
          </cell>
          <cell r="AB4893" t="str">
            <v>SD</v>
          </cell>
          <cell r="AD4893" t="str">
            <v>N</v>
          </cell>
          <cell r="AL4893" t="str">
            <v>Lulus Sertifikasi</v>
          </cell>
        </row>
        <row r="4894">
          <cell r="L4894" t="str">
            <v>NON PNS</v>
          </cell>
          <cell r="P4894" t="str">
            <v>SMA</v>
          </cell>
          <cell r="AA4894" t="str">
            <v>Tenaga Administrasi Sekolah</v>
          </cell>
          <cell r="AB4894" t="str">
            <v>SD</v>
          </cell>
          <cell r="AD4894" t="str">
            <v>N</v>
          </cell>
          <cell r="AL4894" t="str">
            <v>Belum Sertifikasi</v>
          </cell>
        </row>
        <row r="4895">
          <cell r="L4895" t="str">
            <v>PPPK</v>
          </cell>
          <cell r="P4895" t="str">
            <v>S1</v>
          </cell>
          <cell r="AA4895" t="str">
            <v>Guru</v>
          </cell>
          <cell r="AB4895" t="str">
            <v>SD</v>
          </cell>
          <cell r="AD4895" t="str">
            <v>N</v>
          </cell>
          <cell r="AL4895" t="str">
            <v>Belum Sertifikasi</v>
          </cell>
        </row>
        <row r="4896">
          <cell r="L4896" t="str">
            <v>PPPK</v>
          </cell>
          <cell r="P4896" t="str">
            <v>S1</v>
          </cell>
          <cell r="AA4896" t="str">
            <v>Guru</v>
          </cell>
          <cell r="AB4896" t="str">
            <v>SD</v>
          </cell>
          <cell r="AD4896" t="str">
            <v>N</v>
          </cell>
          <cell r="AL4896" t="str">
            <v>Belum Sertifikasi</v>
          </cell>
        </row>
        <row r="4897">
          <cell r="L4897" t="str">
            <v>NON PNS</v>
          </cell>
          <cell r="P4897" t="str">
            <v>SMA</v>
          </cell>
          <cell r="AA4897" t="str">
            <v>Petugas Keamanan</v>
          </cell>
          <cell r="AB4897" t="str">
            <v>SD</v>
          </cell>
          <cell r="AD4897" t="str">
            <v>N</v>
          </cell>
          <cell r="AL4897" t="str">
            <v>Belum Sertifikasi</v>
          </cell>
        </row>
        <row r="4898">
          <cell r="L4898" t="str">
            <v>PNS</v>
          </cell>
          <cell r="P4898" t="str">
            <v>S1</v>
          </cell>
          <cell r="AA4898" t="str">
            <v>Kepala Sekolah</v>
          </cell>
          <cell r="AB4898" t="str">
            <v>SD</v>
          </cell>
          <cell r="AD4898" t="str">
            <v>N</v>
          </cell>
          <cell r="AL4898" t="str">
            <v>Lulus Sertifikasi</v>
          </cell>
        </row>
        <row r="4899">
          <cell r="L4899" t="str">
            <v>PPPK</v>
          </cell>
          <cell r="P4899" t="str">
            <v>S1</v>
          </cell>
          <cell r="AA4899" t="str">
            <v>Guru</v>
          </cell>
          <cell r="AB4899" t="str">
            <v>SD</v>
          </cell>
          <cell r="AD4899" t="str">
            <v>N</v>
          </cell>
          <cell r="AL4899" t="str">
            <v>Lulus Sertifikasi</v>
          </cell>
        </row>
        <row r="4900">
          <cell r="L4900" t="str">
            <v>PPPK</v>
          </cell>
          <cell r="P4900" t="str">
            <v>S1</v>
          </cell>
          <cell r="AA4900" t="str">
            <v>Guru</v>
          </cell>
          <cell r="AB4900" t="str">
            <v>SD</v>
          </cell>
          <cell r="AD4900" t="str">
            <v>N</v>
          </cell>
          <cell r="AL4900" t="str">
            <v>Belum Sertifikasi</v>
          </cell>
        </row>
        <row r="4901">
          <cell r="L4901" t="str">
            <v>PPPK</v>
          </cell>
          <cell r="P4901" t="str">
            <v>S1</v>
          </cell>
          <cell r="AA4901" t="str">
            <v>Guru</v>
          </cell>
          <cell r="AB4901" t="str">
            <v>SD</v>
          </cell>
          <cell r="AD4901" t="str">
            <v>N</v>
          </cell>
          <cell r="AL4901" t="str">
            <v>Belum Sertifikasi</v>
          </cell>
        </row>
        <row r="4902">
          <cell r="L4902" t="str">
            <v>PNS</v>
          </cell>
          <cell r="P4902" t="str">
            <v>S1</v>
          </cell>
          <cell r="AA4902" t="str">
            <v>Guru</v>
          </cell>
          <cell r="AB4902" t="str">
            <v>SD</v>
          </cell>
          <cell r="AD4902" t="str">
            <v>N</v>
          </cell>
          <cell r="AL4902" t="str">
            <v>Lulus Sertifikasi</v>
          </cell>
        </row>
        <row r="4903">
          <cell r="L4903" t="str">
            <v>PNS</v>
          </cell>
          <cell r="P4903" t="str">
            <v>S1</v>
          </cell>
          <cell r="AA4903" t="str">
            <v>Guru</v>
          </cell>
          <cell r="AB4903" t="str">
            <v>SD</v>
          </cell>
          <cell r="AD4903" t="str">
            <v>N</v>
          </cell>
          <cell r="AL4903" t="str">
            <v>Lulus Sertifikasi</v>
          </cell>
        </row>
        <row r="4904">
          <cell r="L4904" t="str">
            <v>PPPK</v>
          </cell>
          <cell r="P4904" t="str">
            <v>S1</v>
          </cell>
          <cell r="AA4904" t="str">
            <v>Guru</v>
          </cell>
          <cell r="AB4904" t="str">
            <v>SD</v>
          </cell>
          <cell r="AD4904" t="str">
            <v>N</v>
          </cell>
          <cell r="AL4904" t="str">
            <v>Lulus Sertifikasi</v>
          </cell>
        </row>
        <row r="4905">
          <cell r="L4905" t="str">
            <v>PPPK</v>
          </cell>
          <cell r="P4905" t="str">
            <v>S1</v>
          </cell>
          <cell r="AA4905" t="str">
            <v>Guru</v>
          </cell>
          <cell r="AB4905" t="str">
            <v>SD</v>
          </cell>
          <cell r="AD4905" t="str">
            <v>N</v>
          </cell>
          <cell r="AL4905" t="str">
            <v>Belum Sertifikasi</v>
          </cell>
        </row>
        <row r="4906">
          <cell r="L4906" t="str">
            <v>NON PNS</v>
          </cell>
          <cell r="P4906" t="str">
            <v>S1</v>
          </cell>
          <cell r="AA4906" t="str">
            <v>Penjaga Sekolah</v>
          </cell>
          <cell r="AB4906" t="str">
            <v>SD</v>
          </cell>
          <cell r="AD4906" t="str">
            <v>N</v>
          </cell>
          <cell r="AL4906" t="str">
            <v>Belum Sertifikasi</v>
          </cell>
        </row>
        <row r="4907">
          <cell r="L4907" t="str">
            <v>PPPK</v>
          </cell>
          <cell r="P4907" t="str">
            <v>S2</v>
          </cell>
          <cell r="AA4907" t="str">
            <v>Guru</v>
          </cell>
          <cell r="AB4907" t="str">
            <v>SD</v>
          </cell>
          <cell r="AD4907" t="str">
            <v>N</v>
          </cell>
          <cell r="AL4907" t="str">
            <v>Belum Sertifikasi</v>
          </cell>
        </row>
        <row r="4908">
          <cell r="L4908" t="str">
            <v>PNS</v>
          </cell>
          <cell r="P4908" t="str">
            <v>S2</v>
          </cell>
          <cell r="AA4908" t="str">
            <v>Guru</v>
          </cell>
          <cell r="AB4908" t="str">
            <v>SD</v>
          </cell>
          <cell r="AD4908" t="str">
            <v>N</v>
          </cell>
          <cell r="AL4908" t="str">
            <v>Lulus Sertifikasi</v>
          </cell>
        </row>
        <row r="4909">
          <cell r="L4909" t="str">
            <v>PNS</v>
          </cell>
          <cell r="P4909" t="str">
            <v>S2</v>
          </cell>
          <cell r="AA4909" t="str">
            <v>Guru</v>
          </cell>
          <cell r="AB4909" t="str">
            <v>SD</v>
          </cell>
          <cell r="AD4909" t="str">
            <v>N</v>
          </cell>
          <cell r="AL4909" t="str">
            <v>Lulus Sertifikasi</v>
          </cell>
        </row>
        <row r="4910">
          <cell r="L4910" t="str">
            <v>PPPK</v>
          </cell>
          <cell r="P4910" t="str">
            <v>S1</v>
          </cell>
          <cell r="AA4910" t="str">
            <v>Guru</v>
          </cell>
          <cell r="AB4910" t="str">
            <v>SD</v>
          </cell>
          <cell r="AD4910" t="str">
            <v>N</v>
          </cell>
          <cell r="AL4910" t="str">
            <v>Lulus Sertifikasi</v>
          </cell>
        </row>
        <row r="4911">
          <cell r="L4911" t="str">
            <v>PNS</v>
          </cell>
          <cell r="P4911" t="str">
            <v>S1</v>
          </cell>
          <cell r="AA4911" t="str">
            <v>Guru</v>
          </cell>
          <cell r="AB4911" t="str">
            <v>SD</v>
          </cell>
          <cell r="AD4911" t="str">
            <v>N</v>
          </cell>
          <cell r="AL4911" t="str">
            <v>Lulus Sertifikasi</v>
          </cell>
        </row>
        <row r="4912">
          <cell r="L4912" t="str">
            <v>PNS</v>
          </cell>
          <cell r="P4912" t="str">
            <v>S1</v>
          </cell>
          <cell r="AA4912" t="str">
            <v>Guru</v>
          </cell>
          <cell r="AB4912" t="str">
            <v>SD</v>
          </cell>
          <cell r="AD4912" t="str">
            <v>N</v>
          </cell>
          <cell r="AL4912" t="str">
            <v>Lulus Sertifikasi</v>
          </cell>
        </row>
        <row r="4913">
          <cell r="L4913" t="str">
            <v>PNS</v>
          </cell>
          <cell r="P4913" t="str">
            <v>S1</v>
          </cell>
          <cell r="AA4913" t="str">
            <v>Guru</v>
          </cell>
          <cell r="AB4913" t="str">
            <v>SD</v>
          </cell>
          <cell r="AD4913" t="str">
            <v>N</v>
          </cell>
          <cell r="AL4913" t="str">
            <v>Belum Sertifikasi</v>
          </cell>
        </row>
        <row r="4914">
          <cell r="L4914" t="str">
            <v>PNS</v>
          </cell>
          <cell r="P4914" t="str">
            <v>S1</v>
          </cell>
          <cell r="AA4914" t="str">
            <v>Guru</v>
          </cell>
          <cell r="AB4914" t="str">
            <v>SD</v>
          </cell>
          <cell r="AD4914" t="str">
            <v>N</v>
          </cell>
          <cell r="AL4914" t="str">
            <v>Lulus Sertifikasi</v>
          </cell>
        </row>
        <row r="4915">
          <cell r="L4915" t="str">
            <v>PNS</v>
          </cell>
          <cell r="P4915" t="str">
            <v>S1</v>
          </cell>
          <cell r="AA4915" t="str">
            <v>Guru</v>
          </cell>
          <cell r="AB4915" t="str">
            <v>SD</v>
          </cell>
          <cell r="AD4915" t="str">
            <v>N</v>
          </cell>
          <cell r="AL4915" t="str">
            <v>Lulus Sertifikasi</v>
          </cell>
        </row>
        <row r="4916">
          <cell r="L4916" t="str">
            <v>PPPK</v>
          </cell>
          <cell r="P4916" t="str">
            <v>S1</v>
          </cell>
          <cell r="AA4916" t="str">
            <v>Guru</v>
          </cell>
          <cell r="AB4916" t="str">
            <v>SD</v>
          </cell>
          <cell r="AD4916" t="str">
            <v>N</v>
          </cell>
          <cell r="AL4916" t="str">
            <v>Lulus Sertifikasi</v>
          </cell>
        </row>
        <row r="4917">
          <cell r="L4917" t="str">
            <v>PNS</v>
          </cell>
          <cell r="P4917" t="str">
            <v>S1</v>
          </cell>
          <cell r="AA4917" t="str">
            <v>Guru</v>
          </cell>
          <cell r="AB4917" t="str">
            <v>SD</v>
          </cell>
          <cell r="AD4917" t="str">
            <v>N</v>
          </cell>
          <cell r="AL4917" t="str">
            <v>Lulus Sertifikasi</v>
          </cell>
        </row>
        <row r="4918">
          <cell r="L4918" t="str">
            <v>PPPK</v>
          </cell>
          <cell r="P4918" t="str">
            <v>S1</v>
          </cell>
          <cell r="AA4918" t="str">
            <v>Guru</v>
          </cell>
          <cell r="AB4918" t="str">
            <v>SD</v>
          </cell>
          <cell r="AD4918" t="str">
            <v>N</v>
          </cell>
          <cell r="AL4918" t="str">
            <v>Lulus Sertifikasi</v>
          </cell>
        </row>
        <row r="4919">
          <cell r="L4919" t="str">
            <v>PPPK</v>
          </cell>
          <cell r="P4919" t="str">
            <v>S1</v>
          </cell>
          <cell r="AA4919" t="str">
            <v>Guru</v>
          </cell>
          <cell r="AB4919" t="str">
            <v>SD</v>
          </cell>
          <cell r="AD4919" t="str">
            <v>N</v>
          </cell>
          <cell r="AL4919" t="str">
            <v>Lulus Sertifikasi</v>
          </cell>
        </row>
        <row r="4920">
          <cell r="L4920" t="str">
            <v>PPPK</v>
          </cell>
          <cell r="P4920" t="str">
            <v>S1</v>
          </cell>
          <cell r="AA4920" t="str">
            <v>Guru</v>
          </cell>
          <cell r="AB4920" t="str">
            <v>SD</v>
          </cell>
          <cell r="AD4920" t="str">
            <v>N</v>
          </cell>
          <cell r="AL4920" t="str">
            <v>Belum Sertifikasi</v>
          </cell>
        </row>
        <row r="4921">
          <cell r="L4921" t="str">
            <v>PPPK</v>
          </cell>
          <cell r="P4921" t="str">
            <v>S1</v>
          </cell>
          <cell r="AA4921" t="str">
            <v>Guru</v>
          </cell>
          <cell r="AB4921" t="str">
            <v>SD</v>
          </cell>
          <cell r="AD4921" t="str">
            <v>N</v>
          </cell>
          <cell r="AL4921" t="str">
            <v>Lulus Sertifikasi</v>
          </cell>
        </row>
        <row r="4922">
          <cell r="L4922" t="str">
            <v>PNS</v>
          </cell>
          <cell r="P4922" t="str">
            <v>S1</v>
          </cell>
          <cell r="AA4922" t="str">
            <v>Guru</v>
          </cell>
          <cell r="AB4922" t="str">
            <v>SD</v>
          </cell>
          <cell r="AD4922" t="str">
            <v>N</v>
          </cell>
          <cell r="AL4922" t="str">
            <v>Lulus Sertifikasi</v>
          </cell>
        </row>
        <row r="4923">
          <cell r="L4923" t="str">
            <v>PPPK</v>
          </cell>
          <cell r="P4923" t="str">
            <v>S1</v>
          </cell>
          <cell r="AA4923" t="str">
            <v>Guru</v>
          </cell>
          <cell r="AB4923" t="str">
            <v>SD</v>
          </cell>
          <cell r="AD4923" t="str">
            <v>N</v>
          </cell>
          <cell r="AL4923" t="str">
            <v>Belum Sertifikasi</v>
          </cell>
        </row>
        <row r="4924">
          <cell r="L4924" t="str">
            <v>PNS</v>
          </cell>
          <cell r="P4924" t="str">
            <v>S1</v>
          </cell>
          <cell r="AA4924" t="str">
            <v>Kepala Sekolah</v>
          </cell>
          <cell r="AB4924" t="str">
            <v>SD</v>
          </cell>
          <cell r="AD4924" t="str">
            <v>N</v>
          </cell>
          <cell r="AL4924" t="str">
            <v>Lulus Sertifikasi</v>
          </cell>
        </row>
        <row r="4925">
          <cell r="L4925" t="str">
            <v>NON PNS</v>
          </cell>
          <cell r="P4925" t="str">
            <v>SMA</v>
          </cell>
          <cell r="AA4925" t="str">
            <v>Tukang Kebun</v>
          </cell>
          <cell r="AB4925" t="str">
            <v>SD</v>
          </cell>
          <cell r="AD4925" t="str">
            <v>N</v>
          </cell>
          <cell r="AL4925" t="str">
            <v>Belum Sertifikasi</v>
          </cell>
        </row>
        <row r="4926">
          <cell r="L4926" t="str">
            <v>NON PNS</v>
          </cell>
          <cell r="P4926" t="str">
            <v>S1</v>
          </cell>
          <cell r="AA4926" t="str">
            <v>Guru</v>
          </cell>
          <cell r="AB4926" t="str">
            <v>SD</v>
          </cell>
          <cell r="AD4926" t="str">
            <v>N</v>
          </cell>
          <cell r="AL4926" t="str">
            <v>Lulus Sertifikasi</v>
          </cell>
        </row>
        <row r="4927">
          <cell r="L4927" t="str">
            <v>NON PNS</v>
          </cell>
          <cell r="P4927" t="str">
            <v>SMA</v>
          </cell>
          <cell r="AA4927" t="str">
            <v>Tukang Kebun</v>
          </cell>
          <cell r="AB4927" t="str">
            <v>SD</v>
          </cell>
          <cell r="AD4927" t="str">
            <v>N</v>
          </cell>
          <cell r="AL4927" t="str">
            <v>Belum Sertifikasi</v>
          </cell>
        </row>
        <row r="4928">
          <cell r="L4928" t="str">
            <v>PPPK</v>
          </cell>
          <cell r="P4928" t="str">
            <v>S1</v>
          </cell>
          <cell r="AA4928" t="str">
            <v>Guru</v>
          </cell>
          <cell r="AB4928" t="str">
            <v>SD</v>
          </cell>
          <cell r="AD4928" t="str">
            <v>N</v>
          </cell>
          <cell r="AL4928" t="str">
            <v>Lulus Sertifikasi</v>
          </cell>
        </row>
        <row r="4929">
          <cell r="L4929" t="str">
            <v>NON PNS</v>
          </cell>
          <cell r="P4929" t="str">
            <v>SMA</v>
          </cell>
          <cell r="AA4929" t="str">
            <v>Petugas Keamanan</v>
          </cell>
          <cell r="AB4929" t="str">
            <v>SD</v>
          </cell>
          <cell r="AD4929" t="str">
            <v>N</v>
          </cell>
          <cell r="AL4929" t="str">
            <v>Belum Sertifikasi</v>
          </cell>
        </row>
        <row r="4930">
          <cell r="L4930" t="str">
            <v>PPPK</v>
          </cell>
          <cell r="P4930" t="str">
            <v>S2</v>
          </cell>
          <cell r="AA4930" t="str">
            <v>Guru</v>
          </cell>
          <cell r="AB4930" t="str">
            <v>SD</v>
          </cell>
          <cell r="AD4930" t="str">
            <v>N</v>
          </cell>
          <cell r="AL4930" t="str">
            <v>Lulus Sertifikasi</v>
          </cell>
        </row>
        <row r="4931">
          <cell r="L4931" t="str">
            <v>NON PNS</v>
          </cell>
          <cell r="P4931" t="str">
            <v>S1</v>
          </cell>
          <cell r="AA4931" t="str">
            <v>Guru</v>
          </cell>
          <cell r="AB4931" t="str">
            <v>SD</v>
          </cell>
          <cell r="AD4931" t="str">
            <v>N</v>
          </cell>
          <cell r="AL4931" t="str">
            <v>Belum Sertifikasi</v>
          </cell>
        </row>
        <row r="4932">
          <cell r="L4932" t="str">
            <v>NON PNS</v>
          </cell>
          <cell r="P4932" t="str">
            <v>S1</v>
          </cell>
          <cell r="AA4932" t="str">
            <v>Tenaga Administrasi Sekolah</v>
          </cell>
          <cell r="AB4932" t="str">
            <v>SD</v>
          </cell>
          <cell r="AD4932" t="str">
            <v>N</v>
          </cell>
          <cell r="AL4932" t="str">
            <v>Belum Sertifikasi</v>
          </cell>
        </row>
        <row r="4933">
          <cell r="L4933" t="str">
            <v>PPPK</v>
          </cell>
          <cell r="P4933" t="str">
            <v>S1</v>
          </cell>
          <cell r="AA4933" t="str">
            <v>Guru</v>
          </cell>
          <cell r="AB4933" t="str">
            <v>SD</v>
          </cell>
          <cell r="AD4933" t="str">
            <v>N</v>
          </cell>
          <cell r="AL4933" t="str">
            <v>Belum Sertifikasi</v>
          </cell>
        </row>
        <row r="4934">
          <cell r="L4934" t="str">
            <v>PNS</v>
          </cell>
          <cell r="P4934" t="str">
            <v>S1</v>
          </cell>
          <cell r="AA4934" t="str">
            <v>Guru</v>
          </cell>
          <cell r="AB4934" t="str">
            <v>SD</v>
          </cell>
          <cell r="AD4934" t="str">
            <v>N</v>
          </cell>
          <cell r="AL4934" t="str">
            <v>Lulus Sertifikasi</v>
          </cell>
        </row>
        <row r="4935">
          <cell r="L4935" t="str">
            <v>PPPK</v>
          </cell>
          <cell r="P4935" t="str">
            <v>S1</v>
          </cell>
          <cell r="AA4935" t="str">
            <v>Guru</v>
          </cell>
          <cell r="AB4935" t="str">
            <v>SD</v>
          </cell>
          <cell r="AD4935" t="str">
            <v>N</v>
          </cell>
          <cell r="AL4935" t="str">
            <v>Lulus Sertifikasi</v>
          </cell>
        </row>
        <row r="4936">
          <cell r="L4936" t="str">
            <v>PNS</v>
          </cell>
          <cell r="P4936" t="str">
            <v>S1</v>
          </cell>
          <cell r="AA4936" t="str">
            <v>Guru</v>
          </cell>
          <cell r="AB4936" t="str">
            <v>SD</v>
          </cell>
          <cell r="AD4936" t="str">
            <v>N</v>
          </cell>
          <cell r="AL4936" t="str">
            <v>Lulus Sertifikasi</v>
          </cell>
        </row>
        <row r="4937">
          <cell r="L4937" t="str">
            <v>PPPK</v>
          </cell>
          <cell r="P4937" t="str">
            <v>S1</v>
          </cell>
          <cell r="AA4937" t="str">
            <v>Guru</v>
          </cell>
          <cell r="AB4937" t="str">
            <v>SD</v>
          </cell>
          <cell r="AD4937" t="str">
            <v>N</v>
          </cell>
          <cell r="AL4937" t="str">
            <v>Lulus Sertifikasi</v>
          </cell>
        </row>
        <row r="4938">
          <cell r="L4938" t="str">
            <v>PPPK</v>
          </cell>
          <cell r="P4938" t="str">
            <v>S1</v>
          </cell>
          <cell r="AA4938" t="str">
            <v>Guru</v>
          </cell>
          <cell r="AB4938" t="str">
            <v>SD</v>
          </cell>
          <cell r="AD4938" t="str">
            <v>N</v>
          </cell>
          <cell r="AL4938" t="str">
            <v>Lulus Sertifikasi</v>
          </cell>
        </row>
        <row r="4939">
          <cell r="L4939" t="str">
            <v>PPPK</v>
          </cell>
          <cell r="P4939" t="str">
            <v>S2</v>
          </cell>
          <cell r="AA4939" t="str">
            <v>Guru</v>
          </cell>
          <cell r="AB4939" t="str">
            <v>SD</v>
          </cell>
          <cell r="AD4939" t="str">
            <v>N</v>
          </cell>
          <cell r="AL4939" t="str">
            <v>Belum Sertifikasi</v>
          </cell>
        </row>
        <row r="4940">
          <cell r="L4940" t="str">
            <v>PNS</v>
          </cell>
          <cell r="P4940" t="str">
            <v>S1</v>
          </cell>
          <cell r="AA4940" t="str">
            <v>Guru</v>
          </cell>
          <cell r="AB4940" t="str">
            <v>SD</v>
          </cell>
          <cell r="AD4940" t="str">
            <v>N</v>
          </cell>
          <cell r="AL4940" t="str">
            <v>Lulus Sertifikasi</v>
          </cell>
        </row>
        <row r="4941">
          <cell r="L4941" t="str">
            <v>NON PNS</v>
          </cell>
          <cell r="P4941" t="str">
            <v>SMA</v>
          </cell>
          <cell r="AA4941" t="str">
            <v>Tukang Kebun</v>
          </cell>
          <cell r="AB4941" t="str">
            <v>SD</v>
          </cell>
          <cell r="AD4941" t="str">
            <v>N</v>
          </cell>
          <cell r="AL4941" t="str">
            <v>Belum Sertifikasi</v>
          </cell>
        </row>
        <row r="4942">
          <cell r="L4942" t="str">
            <v>PNS</v>
          </cell>
          <cell r="P4942" t="str">
            <v>S1</v>
          </cell>
          <cell r="AA4942" t="str">
            <v>Guru</v>
          </cell>
          <cell r="AB4942" t="str">
            <v>SD</v>
          </cell>
          <cell r="AD4942" t="str">
            <v>N</v>
          </cell>
          <cell r="AL4942" t="str">
            <v>Lulus Sertifikasi</v>
          </cell>
        </row>
        <row r="4943">
          <cell r="L4943" t="str">
            <v>NON PNS</v>
          </cell>
          <cell r="P4943" t="str">
            <v>S1</v>
          </cell>
          <cell r="AA4943" t="str">
            <v>Tenaga Administrasi Sekolah</v>
          </cell>
          <cell r="AB4943" t="str">
            <v>SD</v>
          </cell>
          <cell r="AD4943" t="str">
            <v>N</v>
          </cell>
          <cell r="AL4943" t="str">
            <v>Belum Sertifikasi</v>
          </cell>
        </row>
        <row r="4944">
          <cell r="L4944" t="str">
            <v>PNS</v>
          </cell>
          <cell r="P4944" t="str">
            <v>S1</v>
          </cell>
          <cell r="AA4944" t="str">
            <v>Guru</v>
          </cell>
          <cell r="AB4944" t="str">
            <v>SD</v>
          </cell>
          <cell r="AD4944" t="str">
            <v>N</v>
          </cell>
          <cell r="AL4944" t="str">
            <v>Lulus Sertifikasi</v>
          </cell>
        </row>
        <row r="4945">
          <cell r="L4945" t="str">
            <v>PNS</v>
          </cell>
          <cell r="P4945" t="str">
            <v>S2</v>
          </cell>
          <cell r="AA4945" t="str">
            <v>Kepala Sekolah</v>
          </cell>
          <cell r="AB4945" t="str">
            <v>SD</v>
          </cell>
          <cell r="AD4945" t="str">
            <v>N</v>
          </cell>
          <cell r="AL4945" t="str">
            <v>Lulus Sertifikasi</v>
          </cell>
        </row>
        <row r="4946">
          <cell r="L4946" t="str">
            <v>PNS</v>
          </cell>
          <cell r="P4946" t="str">
            <v>S1</v>
          </cell>
          <cell r="AA4946" t="str">
            <v>Guru</v>
          </cell>
          <cell r="AB4946" t="str">
            <v>SD</v>
          </cell>
          <cell r="AD4946" t="str">
            <v>N</v>
          </cell>
          <cell r="AL4946" t="str">
            <v>Lulus Sertifikasi</v>
          </cell>
        </row>
        <row r="4947">
          <cell r="L4947" t="str">
            <v>PPPK</v>
          </cell>
          <cell r="P4947" t="str">
            <v>S1</v>
          </cell>
          <cell r="AA4947" t="str">
            <v>Guru</v>
          </cell>
          <cell r="AB4947" t="str">
            <v>SD</v>
          </cell>
          <cell r="AD4947" t="str">
            <v>N</v>
          </cell>
          <cell r="AL4947" t="str">
            <v>Lulus Sertifikasi</v>
          </cell>
        </row>
        <row r="4948">
          <cell r="L4948" t="str">
            <v>PNS</v>
          </cell>
          <cell r="P4948" t="str">
            <v>S1</v>
          </cell>
          <cell r="AA4948" t="str">
            <v>Guru</v>
          </cell>
          <cell r="AB4948" t="str">
            <v>SD</v>
          </cell>
          <cell r="AD4948" t="str">
            <v>N</v>
          </cell>
          <cell r="AL4948" t="str">
            <v>Lulus Sertifikasi</v>
          </cell>
        </row>
        <row r="4949">
          <cell r="L4949" t="str">
            <v>PPPK</v>
          </cell>
          <cell r="P4949" t="str">
            <v>S1</v>
          </cell>
          <cell r="AA4949" t="str">
            <v>Guru</v>
          </cell>
          <cell r="AB4949" t="str">
            <v>SD</v>
          </cell>
          <cell r="AD4949" t="str">
            <v>N</v>
          </cell>
          <cell r="AL4949" t="str">
            <v>Lulus Sertifikasi</v>
          </cell>
        </row>
        <row r="4950">
          <cell r="L4950" t="str">
            <v>PNS</v>
          </cell>
          <cell r="P4950" t="str">
            <v>S1</v>
          </cell>
          <cell r="AA4950" t="str">
            <v>Guru</v>
          </cell>
          <cell r="AB4950" t="str">
            <v>SD</v>
          </cell>
          <cell r="AD4950" t="str">
            <v>N</v>
          </cell>
          <cell r="AL4950" t="str">
            <v>Lulus Sertifikasi</v>
          </cell>
        </row>
        <row r="4951">
          <cell r="L4951" t="str">
            <v>PPPK</v>
          </cell>
          <cell r="P4951" t="str">
            <v>S1</v>
          </cell>
          <cell r="AA4951" t="str">
            <v>Guru</v>
          </cell>
          <cell r="AB4951" t="str">
            <v>SD</v>
          </cell>
          <cell r="AD4951" t="str">
            <v>N</v>
          </cell>
          <cell r="AL4951" t="str">
            <v>Lulus Sertifikasi</v>
          </cell>
        </row>
        <row r="4952">
          <cell r="L4952" t="str">
            <v>PPPK</v>
          </cell>
          <cell r="P4952" t="str">
            <v>S1</v>
          </cell>
          <cell r="AA4952" t="str">
            <v>Guru</v>
          </cell>
          <cell r="AB4952" t="str">
            <v>SD</v>
          </cell>
          <cell r="AD4952" t="str">
            <v>N</v>
          </cell>
          <cell r="AL4952" t="str">
            <v>Lulus Sertifikasi</v>
          </cell>
        </row>
        <row r="4953">
          <cell r="L4953" t="str">
            <v>PPPK</v>
          </cell>
          <cell r="P4953" t="str">
            <v>S1</v>
          </cell>
          <cell r="AA4953" t="str">
            <v>Guru</v>
          </cell>
          <cell r="AB4953" t="str">
            <v>SD</v>
          </cell>
          <cell r="AD4953" t="str">
            <v>N</v>
          </cell>
          <cell r="AL4953" t="str">
            <v>Lulus Sertifikasi</v>
          </cell>
        </row>
        <row r="4954">
          <cell r="L4954" t="str">
            <v>PNS</v>
          </cell>
          <cell r="P4954" t="str">
            <v>S1</v>
          </cell>
          <cell r="AA4954" t="str">
            <v>Guru</v>
          </cell>
          <cell r="AB4954" t="str">
            <v>SD</v>
          </cell>
          <cell r="AD4954" t="str">
            <v>N</v>
          </cell>
          <cell r="AL4954" t="str">
            <v>Lulus Sertifikasi</v>
          </cell>
        </row>
        <row r="4955">
          <cell r="L4955" t="str">
            <v>NON PNS</v>
          </cell>
          <cell r="P4955" t="str">
            <v>S1</v>
          </cell>
          <cell r="AA4955" t="str">
            <v>Guru</v>
          </cell>
          <cell r="AB4955" t="str">
            <v>SD</v>
          </cell>
          <cell r="AD4955" t="str">
            <v>N</v>
          </cell>
          <cell r="AL4955" t="str">
            <v>Belum Sertifikasi</v>
          </cell>
        </row>
        <row r="4956">
          <cell r="L4956" t="str">
            <v>PPPK</v>
          </cell>
          <cell r="P4956" t="str">
            <v>S1</v>
          </cell>
          <cell r="AA4956" t="str">
            <v>Guru</v>
          </cell>
          <cell r="AB4956" t="str">
            <v>SD</v>
          </cell>
          <cell r="AD4956" t="str">
            <v>N</v>
          </cell>
          <cell r="AL4956" t="str">
            <v>Lulus Sertifikasi</v>
          </cell>
        </row>
        <row r="4957">
          <cell r="L4957" t="str">
            <v>PPPK</v>
          </cell>
          <cell r="P4957" t="str">
            <v>S1</v>
          </cell>
          <cell r="AA4957" t="str">
            <v>Guru</v>
          </cell>
          <cell r="AB4957" t="str">
            <v>SD</v>
          </cell>
          <cell r="AD4957" t="str">
            <v>N</v>
          </cell>
          <cell r="AL4957" t="str">
            <v>Belum Sertifikasi</v>
          </cell>
        </row>
        <row r="4958">
          <cell r="L4958" t="str">
            <v>NON PNS</v>
          </cell>
          <cell r="P4958" t="str">
            <v>S1</v>
          </cell>
          <cell r="AA4958" t="str">
            <v>Tenaga Administrasi Sekolah</v>
          </cell>
          <cell r="AB4958" t="str">
            <v>SD</v>
          </cell>
          <cell r="AD4958" t="str">
            <v>N</v>
          </cell>
          <cell r="AL4958" t="str">
            <v>Belum Sertifikasi</v>
          </cell>
        </row>
        <row r="4959">
          <cell r="L4959" t="str">
            <v>PPPK</v>
          </cell>
          <cell r="P4959" t="str">
            <v>S1</v>
          </cell>
          <cell r="AA4959" t="str">
            <v>Guru</v>
          </cell>
          <cell r="AB4959" t="str">
            <v>SD</v>
          </cell>
          <cell r="AD4959" t="str">
            <v>N</v>
          </cell>
          <cell r="AL4959" t="str">
            <v>Lulus Sertifikasi</v>
          </cell>
        </row>
        <row r="4960">
          <cell r="L4960" t="str">
            <v>NON PNS</v>
          </cell>
          <cell r="P4960" t="str">
            <v>S1</v>
          </cell>
          <cell r="AA4960" t="str">
            <v>Guru</v>
          </cell>
          <cell r="AB4960" t="str">
            <v>SD</v>
          </cell>
          <cell r="AD4960" t="str">
            <v>N</v>
          </cell>
          <cell r="AL4960" t="str">
            <v>Belum Sertifikasi</v>
          </cell>
        </row>
        <row r="4961">
          <cell r="L4961" t="str">
            <v>NON PNS</v>
          </cell>
          <cell r="P4961" t="str">
            <v>SMA</v>
          </cell>
          <cell r="AA4961" t="str">
            <v>Penjaga Sekolah</v>
          </cell>
          <cell r="AB4961" t="str">
            <v>SD</v>
          </cell>
          <cell r="AD4961" t="str">
            <v>N</v>
          </cell>
          <cell r="AL4961" t="str">
            <v>Belum Sertifikasi</v>
          </cell>
        </row>
        <row r="4962">
          <cell r="L4962" t="str">
            <v>NON PNS</v>
          </cell>
          <cell r="P4962" t="str">
            <v>S1</v>
          </cell>
          <cell r="AA4962" t="str">
            <v>Guru</v>
          </cell>
          <cell r="AB4962" t="str">
            <v>SD</v>
          </cell>
          <cell r="AD4962" t="str">
            <v>N</v>
          </cell>
          <cell r="AL4962" t="str">
            <v>Belum Sertifikasi</v>
          </cell>
        </row>
        <row r="4963">
          <cell r="L4963" t="str">
            <v>PPPK</v>
          </cell>
          <cell r="P4963" t="str">
            <v>S1</v>
          </cell>
          <cell r="AA4963" t="str">
            <v>Guru</v>
          </cell>
          <cell r="AB4963" t="str">
            <v>SD</v>
          </cell>
          <cell r="AD4963" t="str">
            <v>N</v>
          </cell>
          <cell r="AL4963" t="str">
            <v>Lulus Sertifikasi</v>
          </cell>
        </row>
        <row r="4964">
          <cell r="L4964" t="str">
            <v>PNS</v>
          </cell>
          <cell r="P4964" t="str">
            <v>S1</v>
          </cell>
          <cell r="AA4964" t="str">
            <v>Guru</v>
          </cell>
          <cell r="AB4964" t="str">
            <v>SD</v>
          </cell>
          <cell r="AD4964" t="str">
            <v>N</v>
          </cell>
          <cell r="AL4964" t="str">
            <v>Lulus Sertifikasi</v>
          </cell>
        </row>
        <row r="4965">
          <cell r="L4965" t="str">
            <v>NON PNS</v>
          </cell>
          <cell r="P4965" t="str">
            <v>S1</v>
          </cell>
          <cell r="AA4965" t="str">
            <v>Guru</v>
          </cell>
          <cell r="AB4965" t="str">
            <v>SD</v>
          </cell>
          <cell r="AD4965" t="str">
            <v>N</v>
          </cell>
          <cell r="AL4965" t="str">
            <v>Belum Sertifikasi</v>
          </cell>
        </row>
        <row r="4966">
          <cell r="L4966" t="str">
            <v>PNS</v>
          </cell>
          <cell r="P4966" t="str">
            <v>S1</v>
          </cell>
          <cell r="AA4966" t="str">
            <v>Guru</v>
          </cell>
          <cell r="AB4966" t="str">
            <v>SD</v>
          </cell>
          <cell r="AD4966" t="str">
            <v>N</v>
          </cell>
          <cell r="AL4966" t="str">
            <v>Lulus Sertifikasi</v>
          </cell>
        </row>
        <row r="4967">
          <cell r="L4967" t="str">
            <v>NON PNS</v>
          </cell>
          <cell r="P4967" t="str">
            <v>SMA</v>
          </cell>
          <cell r="AA4967" t="str">
            <v>Tenaga Administrasi Sekolah</v>
          </cell>
          <cell r="AB4967" t="str">
            <v>SD</v>
          </cell>
          <cell r="AD4967" t="str">
            <v>N</v>
          </cell>
          <cell r="AL4967" t="str">
            <v>Belum Sertifikasi</v>
          </cell>
        </row>
        <row r="4968">
          <cell r="L4968" t="str">
            <v>NON PNS</v>
          </cell>
          <cell r="P4968" t="str">
            <v>S1</v>
          </cell>
          <cell r="AA4968" t="str">
            <v>Guru</v>
          </cell>
          <cell r="AB4968" t="str">
            <v>SD</v>
          </cell>
          <cell r="AD4968" t="str">
            <v>N</v>
          </cell>
          <cell r="AL4968" t="str">
            <v>Belum Sertifikasi</v>
          </cell>
        </row>
        <row r="4969">
          <cell r="L4969" t="str">
            <v>PNS</v>
          </cell>
          <cell r="P4969" t="str">
            <v>S1</v>
          </cell>
          <cell r="AA4969" t="str">
            <v>Guru</v>
          </cell>
          <cell r="AB4969" t="str">
            <v>SD</v>
          </cell>
          <cell r="AD4969" t="str">
            <v>N</v>
          </cell>
          <cell r="AL4969" t="str">
            <v>Lulus Sertifikasi</v>
          </cell>
        </row>
        <row r="4970">
          <cell r="L4970" t="str">
            <v>PNS</v>
          </cell>
          <cell r="P4970" t="str">
            <v>S1</v>
          </cell>
          <cell r="AA4970" t="str">
            <v>Guru</v>
          </cell>
          <cell r="AB4970" t="str">
            <v>SD</v>
          </cell>
          <cell r="AD4970" t="str">
            <v>N</v>
          </cell>
          <cell r="AL4970" t="str">
            <v>Lulus Sertifikasi</v>
          </cell>
        </row>
        <row r="4971">
          <cell r="L4971" t="str">
            <v>PNS</v>
          </cell>
          <cell r="P4971" t="str">
            <v>S1</v>
          </cell>
          <cell r="AA4971" t="str">
            <v>Guru</v>
          </cell>
          <cell r="AB4971" t="str">
            <v>SD</v>
          </cell>
          <cell r="AD4971" t="str">
            <v>N</v>
          </cell>
          <cell r="AL4971" t="str">
            <v>Lulus Sertifikasi</v>
          </cell>
        </row>
        <row r="4972">
          <cell r="L4972" t="str">
            <v>PPPK</v>
          </cell>
          <cell r="P4972" t="str">
            <v>S1</v>
          </cell>
          <cell r="AA4972" t="str">
            <v>Guru</v>
          </cell>
          <cell r="AB4972" t="str">
            <v>SD</v>
          </cell>
          <cell r="AD4972" t="str">
            <v>N</v>
          </cell>
          <cell r="AL4972" t="str">
            <v>Lulus Sertifikasi</v>
          </cell>
        </row>
        <row r="4973">
          <cell r="L4973" t="str">
            <v>NON PNS</v>
          </cell>
          <cell r="P4973" t="str">
            <v>S1</v>
          </cell>
          <cell r="AA4973" t="str">
            <v>Tenaga Administrasi Sekolah</v>
          </cell>
          <cell r="AB4973" t="str">
            <v>SD</v>
          </cell>
          <cell r="AD4973" t="str">
            <v>N</v>
          </cell>
          <cell r="AL4973" t="str">
            <v>Belum Sertifikasi</v>
          </cell>
        </row>
        <row r="4974">
          <cell r="L4974" t="str">
            <v>PNS</v>
          </cell>
          <cell r="P4974" t="str">
            <v>S1</v>
          </cell>
          <cell r="AA4974" t="str">
            <v>Guru</v>
          </cell>
          <cell r="AB4974" t="str">
            <v>SD</v>
          </cell>
          <cell r="AD4974" t="str">
            <v>N</v>
          </cell>
          <cell r="AL4974" t="str">
            <v>Lulus Sertifikasi</v>
          </cell>
        </row>
        <row r="4975">
          <cell r="L4975" t="str">
            <v>NON PNS</v>
          </cell>
          <cell r="P4975" t="str">
            <v>S1</v>
          </cell>
          <cell r="AA4975" t="str">
            <v>Guru</v>
          </cell>
          <cell r="AB4975" t="str">
            <v>SD</v>
          </cell>
          <cell r="AD4975" t="str">
            <v>N</v>
          </cell>
          <cell r="AL4975" t="str">
            <v>Belum Sertifikasi</v>
          </cell>
        </row>
        <row r="4976">
          <cell r="L4976" t="str">
            <v>PNS</v>
          </cell>
          <cell r="P4976" t="str">
            <v>SMA</v>
          </cell>
          <cell r="AA4976" t="str">
            <v>Penjaga Sekolah</v>
          </cell>
          <cell r="AB4976" t="str">
            <v>SD</v>
          </cell>
          <cell r="AD4976" t="str">
            <v>N</v>
          </cell>
          <cell r="AL4976" t="str">
            <v>Belum Sertifikasi</v>
          </cell>
        </row>
        <row r="4977">
          <cell r="L4977" t="str">
            <v>NON PNS</v>
          </cell>
          <cell r="P4977" t="str">
            <v>D3</v>
          </cell>
          <cell r="AA4977" t="str">
            <v>Pustakawan</v>
          </cell>
          <cell r="AB4977" t="str">
            <v>SD</v>
          </cell>
          <cell r="AD4977" t="str">
            <v>N</v>
          </cell>
          <cell r="AL4977" t="str">
            <v>Belum Sertifikasi</v>
          </cell>
        </row>
        <row r="4978">
          <cell r="L4978" t="str">
            <v>PNS</v>
          </cell>
          <cell r="P4978" t="str">
            <v>S1</v>
          </cell>
          <cell r="AA4978" t="str">
            <v>Kepala Sekolah</v>
          </cell>
          <cell r="AB4978" t="str">
            <v>SD</v>
          </cell>
          <cell r="AD4978" t="str">
            <v>N</v>
          </cell>
          <cell r="AL4978" t="str">
            <v>Lulus Sertifikasi</v>
          </cell>
        </row>
        <row r="4979">
          <cell r="L4979" t="str">
            <v>PPPK</v>
          </cell>
          <cell r="P4979" t="str">
            <v>S1</v>
          </cell>
          <cell r="AA4979" t="str">
            <v>Guru</v>
          </cell>
          <cell r="AB4979" t="str">
            <v>SD</v>
          </cell>
          <cell r="AD4979" t="str">
            <v>N</v>
          </cell>
          <cell r="AL4979" t="str">
            <v>Lulus Sertifikasi</v>
          </cell>
        </row>
        <row r="4980">
          <cell r="L4980" t="str">
            <v>PPPK</v>
          </cell>
          <cell r="P4980" t="str">
            <v>S1</v>
          </cell>
          <cell r="AA4980" t="str">
            <v>Guru</v>
          </cell>
          <cell r="AB4980" t="str">
            <v>SD</v>
          </cell>
          <cell r="AD4980" t="str">
            <v>N</v>
          </cell>
          <cell r="AL4980" t="str">
            <v>Lulus Sertifikasi</v>
          </cell>
        </row>
        <row r="4981">
          <cell r="L4981" t="str">
            <v>PNS</v>
          </cell>
          <cell r="P4981" t="str">
            <v>S1</v>
          </cell>
          <cell r="AA4981" t="str">
            <v>Guru</v>
          </cell>
          <cell r="AB4981" t="str">
            <v>SD</v>
          </cell>
          <cell r="AD4981" t="str">
            <v>N</v>
          </cell>
          <cell r="AL4981" t="str">
            <v>Lulus Sertifikasi</v>
          </cell>
        </row>
        <row r="4982">
          <cell r="L4982" t="str">
            <v>PPPK</v>
          </cell>
          <cell r="P4982" t="str">
            <v>S1</v>
          </cell>
          <cell r="AA4982" t="str">
            <v>Guru</v>
          </cell>
          <cell r="AB4982" t="str">
            <v>SD</v>
          </cell>
          <cell r="AD4982" t="str">
            <v>N</v>
          </cell>
          <cell r="AL4982" t="str">
            <v>Lulus Sertifikasi</v>
          </cell>
        </row>
        <row r="4983">
          <cell r="L4983" t="str">
            <v>NON PNS</v>
          </cell>
          <cell r="P4983" t="str">
            <v>S1</v>
          </cell>
          <cell r="AA4983" t="str">
            <v>Tenaga Administrasi Sekolah</v>
          </cell>
          <cell r="AB4983" t="str">
            <v>SD</v>
          </cell>
          <cell r="AD4983" t="str">
            <v>N</v>
          </cell>
          <cell r="AL4983" t="str">
            <v>Belum Sertifikasi</v>
          </cell>
        </row>
        <row r="4984">
          <cell r="L4984" t="str">
            <v>PPPK</v>
          </cell>
          <cell r="P4984" t="str">
            <v>S1</v>
          </cell>
          <cell r="AA4984" t="str">
            <v>Guru</v>
          </cell>
          <cell r="AB4984" t="str">
            <v>SD</v>
          </cell>
          <cell r="AD4984" t="str">
            <v>N</v>
          </cell>
          <cell r="AL4984" t="str">
            <v>Belum Sertifikasi</v>
          </cell>
        </row>
        <row r="4985">
          <cell r="L4985" t="str">
            <v>PNS</v>
          </cell>
          <cell r="P4985" t="str">
            <v>SMA</v>
          </cell>
          <cell r="AA4985" t="str">
            <v>Penjaga Sekolah</v>
          </cell>
          <cell r="AB4985" t="str">
            <v>SD</v>
          </cell>
          <cell r="AD4985" t="str">
            <v>N</v>
          </cell>
          <cell r="AL4985" t="str">
            <v>Belum Sertifikasi</v>
          </cell>
        </row>
        <row r="4986">
          <cell r="L4986" t="str">
            <v>PNS</v>
          </cell>
          <cell r="P4986" t="str">
            <v>S1</v>
          </cell>
          <cell r="AA4986" t="str">
            <v>Guru</v>
          </cell>
          <cell r="AB4986" t="str">
            <v>SD</v>
          </cell>
          <cell r="AD4986" t="str">
            <v>N</v>
          </cell>
          <cell r="AL4986" t="str">
            <v>Lulus Sertifikasi</v>
          </cell>
        </row>
        <row r="4987">
          <cell r="L4987" t="str">
            <v>NON PNS</v>
          </cell>
          <cell r="P4987" t="str">
            <v>S1</v>
          </cell>
          <cell r="AA4987" t="str">
            <v>Guru</v>
          </cell>
          <cell r="AB4987" t="str">
            <v>SD</v>
          </cell>
          <cell r="AD4987" t="str">
            <v>N</v>
          </cell>
          <cell r="AL4987" t="str">
            <v>Belum Sertifikasi</v>
          </cell>
        </row>
        <row r="4988">
          <cell r="L4988" t="str">
            <v>PNS</v>
          </cell>
          <cell r="P4988" t="str">
            <v>S1</v>
          </cell>
          <cell r="AA4988" t="str">
            <v>Guru</v>
          </cell>
          <cell r="AB4988" t="str">
            <v>SD</v>
          </cell>
          <cell r="AD4988" t="str">
            <v>N</v>
          </cell>
          <cell r="AL4988" t="str">
            <v>Lulus Sertifikasi</v>
          </cell>
        </row>
        <row r="4989">
          <cell r="L4989" t="str">
            <v>PPPK</v>
          </cell>
          <cell r="P4989" t="str">
            <v>S2</v>
          </cell>
          <cell r="AA4989" t="str">
            <v>Guru</v>
          </cell>
          <cell r="AB4989" t="str">
            <v>SD</v>
          </cell>
          <cell r="AD4989" t="str">
            <v>N</v>
          </cell>
          <cell r="AL4989" t="str">
            <v>Lulus Sertifikasi</v>
          </cell>
        </row>
        <row r="4990">
          <cell r="L4990" t="str">
            <v>NON PNS</v>
          </cell>
          <cell r="P4990" t="str">
            <v>S1</v>
          </cell>
          <cell r="AA4990" t="str">
            <v>Tenaga Administrasi Sekolah</v>
          </cell>
          <cell r="AB4990" t="str">
            <v>SD</v>
          </cell>
          <cell r="AD4990" t="str">
            <v>N</v>
          </cell>
          <cell r="AL4990" t="str">
            <v>Belum Sertifikasi</v>
          </cell>
        </row>
        <row r="4991">
          <cell r="L4991" t="str">
            <v>PNS</v>
          </cell>
          <cell r="P4991" t="str">
            <v>S1</v>
          </cell>
          <cell r="AA4991" t="str">
            <v>Guru</v>
          </cell>
          <cell r="AB4991" t="str">
            <v>SD</v>
          </cell>
          <cell r="AD4991" t="str">
            <v>N</v>
          </cell>
          <cell r="AL4991" t="str">
            <v>Lulus Sertifikasi</v>
          </cell>
        </row>
        <row r="4992">
          <cell r="L4992" t="str">
            <v>PNS</v>
          </cell>
          <cell r="P4992" t="str">
            <v>S1</v>
          </cell>
          <cell r="AA4992" t="str">
            <v>Guru</v>
          </cell>
          <cell r="AB4992" t="str">
            <v>SD</v>
          </cell>
          <cell r="AD4992" t="str">
            <v>N</v>
          </cell>
          <cell r="AL4992" t="str">
            <v>Lulus Sertifikasi</v>
          </cell>
        </row>
        <row r="4993">
          <cell r="L4993" t="str">
            <v>PNS</v>
          </cell>
          <cell r="P4993" t="str">
            <v>S1</v>
          </cell>
          <cell r="AA4993" t="str">
            <v>Guru</v>
          </cell>
          <cell r="AB4993" t="str">
            <v>SD</v>
          </cell>
          <cell r="AD4993" t="str">
            <v>N</v>
          </cell>
          <cell r="AL4993" t="str">
            <v>Lulus Sertifikasi</v>
          </cell>
        </row>
        <row r="4994">
          <cell r="L4994" t="str">
            <v>PNS</v>
          </cell>
          <cell r="P4994" t="str">
            <v>S1</v>
          </cell>
          <cell r="AA4994" t="str">
            <v>Guru</v>
          </cell>
          <cell r="AB4994" t="str">
            <v>SD</v>
          </cell>
          <cell r="AD4994" t="str">
            <v>N</v>
          </cell>
          <cell r="AL4994" t="str">
            <v>Lulus Sertifikasi</v>
          </cell>
        </row>
        <row r="4995">
          <cell r="L4995" t="str">
            <v>PPPK</v>
          </cell>
          <cell r="P4995" t="str">
            <v>S1</v>
          </cell>
          <cell r="AA4995" t="str">
            <v>Guru</v>
          </cell>
          <cell r="AB4995" t="str">
            <v>SD</v>
          </cell>
          <cell r="AD4995" t="str">
            <v>N</v>
          </cell>
          <cell r="AL4995" t="str">
            <v>Lulus Sertifikasi</v>
          </cell>
        </row>
        <row r="4996">
          <cell r="L4996" t="str">
            <v>PPPK</v>
          </cell>
          <cell r="P4996" t="str">
            <v>S1</v>
          </cell>
          <cell r="AA4996" t="str">
            <v>Guru</v>
          </cell>
          <cell r="AB4996" t="str">
            <v>SD</v>
          </cell>
          <cell r="AD4996" t="str">
            <v>N</v>
          </cell>
          <cell r="AL4996" t="str">
            <v>Belum Sertifikasi</v>
          </cell>
        </row>
        <row r="4997">
          <cell r="L4997" t="str">
            <v>NON PNS</v>
          </cell>
          <cell r="P4997" t="str">
            <v>S1</v>
          </cell>
          <cell r="AA4997" t="str">
            <v>Guru</v>
          </cell>
          <cell r="AB4997" t="str">
            <v>SD</v>
          </cell>
          <cell r="AD4997" t="str">
            <v>N</v>
          </cell>
          <cell r="AL4997" t="str">
            <v>Belum Sertifikasi</v>
          </cell>
        </row>
        <row r="4998">
          <cell r="L4998" t="str">
            <v>PPPK</v>
          </cell>
          <cell r="P4998" t="str">
            <v>S1</v>
          </cell>
          <cell r="AA4998" t="str">
            <v>Guru</v>
          </cell>
          <cell r="AB4998" t="str">
            <v>SD</v>
          </cell>
          <cell r="AD4998" t="str">
            <v>N</v>
          </cell>
          <cell r="AL4998" t="str">
            <v>Belum Sertifikasi</v>
          </cell>
        </row>
        <row r="4999">
          <cell r="L4999" t="str">
            <v>PNS</v>
          </cell>
          <cell r="P4999" t="str">
            <v>S1</v>
          </cell>
          <cell r="AA4999" t="str">
            <v>Guru</v>
          </cell>
          <cell r="AB4999" t="str">
            <v>SD</v>
          </cell>
          <cell r="AD4999" t="str">
            <v>N</v>
          </cell>
          <cell r="AL4999" t="str">
            <v>Lulus Sertifikasi</v>
          </cell>
        </row>
        <row r="5000">
          <cell r="L5000" t="str">
            <v>NON PNS</v>
          </cell>
          <cell r="P5000" t="str">
            <v>S1</v>
          </cell>
          <cell r="AA5000" t="str">
            <v>Guru</v>
          </cell>
          <cell r="AB5000" t="str">
            <v>SD</v>
          </cell>
          <cell r="AD5000" t="str">
            <v>N</v>
          </cell>
          <cell r="AL5000" t="str">
            <v>Belum Sertifikasi</v>
          </cell>
        </row>
        <row r="5001">
          <cell r="L5001" t="str">
            <v>PNS</v>
          </cell>
          <cell r="P5001" t="str">
            <v>S2</v>
          </cell>
          <cell r="AA5001" t="str">
            <v>Guru</v>
          </cell>
          <cell r="AB5001" t="str">
            <v>SD</v>
          </cell>
          <cell r="AD5001" t="str">
            <v>N</v>
          </cell>
          <cell r="AL5001" t="str">
            <v>Lulus Sertifikasi</v>
          </cell>
        </row>
        <row r="5002">
          <cell r="L5002" t="str">
            <v>NON PNS</v>
          </cell>
          <cell r="P5002" t="str">
            <v>SMA</v>
          </cell>
          <cell r="AA5002" t="str">
            <v>Penjaga Sekolah</v>
          </cell>
          <cell r="AB5002" t="str">
            <v>SD</v>
          </cell>
          <cell r="AD5002" t="str">
            <v>N</v>
          </cell>
          <cell r="AL5002" t="str">
            <v>Belum Sertifikasi</v>
          </cell>
        </row>
        <row r="5003">
          <cell r="L5003" t="str">
            <v>NON PNS</v>
          </cell>
          <cell r="P5003" t="str">
            <v>SMA</v>
          </cell>
          <cell r="AA5003" t="str">
            <v>Penjaga Sekolah</v>
          </cell>
          <cell r="AB5003" t="str">
            <v>SD</v>
          </cell>
          <cell r="AD5003" t="str">
            <v>N</v>
          </cell>
          <cell r="AL5003" t="str">
            <v>Belum Sertifikasi</v>
          </cell>
        </row>
        <row r="5004">
          <cell r="L5004" t="str">
            <v>PNS</v>
          </cell>
          <cell r="P5004" t="str">
            <v>S1</v>
          </cell>
          <cell r="AA5004" t="str">
            <v>Guru</v>
          </cell>
          <cell r="AB5004" t="str">
            <v>SD</v>
          </cell>
          <cell r="AD5004" t="str">
            <v>N</v>
          </cell>
          <cell r="AL5004" t="str">
            <v>Lulus Sertifikasi</v>
          </cell>
        </row>
        <row r="5005">
          <cell r="L5005" t="str">
            <v>NON PNS</v>
          </cell>
          <cell r="P5005" t="str">
            <v>S1</v>
          </cell>
          <cell r="AA5005" t="str">
            <v>Guru</v>
          </cell>
          <cell r="AB5005" t="str">
            <v>SD</v>
          </cell>
          <cell r="AD5005" t="str">
            <v>N</v>
          </cell>
          <cell r="AL5005" t="str">
            <v>Belum Sertifikasi</v>
          </cell>
        </row>
        <row r="5006">
          <cell r="L5006" t="str">
            <v>PPPK</v>
          </cell>
          <cell r="P5006" t="str">
            <v>S1</v>
          </cell>
          <cell r="AA5006" t="str">
            <v>Guru</v>
          </cell>
          <cell r="AB5006" t="str">
            <v>SD</v>
          </cell>
          <cell r="AD5006" t="str">
            <v>N</v>
          </cell>
          <cell r="AL5006" t="str">
            <v>Belum Sertifikasi</v>
          </cell>
        </row>
        <row r="5007">
          <cell r="L5007" t="str">
            <v>PNS</v>
          </cell>
          <cell r="P5007" t="str">
            <v>S1</v>
          </cell>
          <cell r="AA5007" t="str">
            <v>Guru</v>
          </cell>
          <cell r="AB5007" t="str">
            <v>SD</v>
          </cell>
          <cell r="AD5007" t="str">
            <v>N</v>
          </cell>
          <cell r="AL5007" t="str">
            <v>Lulus Sertifikasi</v>
          </cell>
        </row>
        <row r="5008">
          <cell r="L5008" t="str">
            <v>PNS</v>
          </cell>
          <cell r="P5008" t="str">
            <v>S1</v>
          </cell>
          <cell r="AA5008" t="str">
            <v>Guru</v>
          </cell>
          <cell r="AB5008" t="str">
            <v>SD</v>
          </cell>
          <cell r="AD5008" t="str">
            <v>N</v>
          </cell>
          <cell r="AL5008" t="str">
            <v>Lulus Sertifikasi</v>
          </cell>
        </row>
        <row r="5009">
          <cell r="L5009" t="str">
            <v>PNS</v>
          </cell>
          <cell r="P5009" t="str">
            <v>S1</v>
          </cell>
          <cell r="AA5009" t="str">
            <v>Guru</v>
          </cell>
          <cell r="AB5009" t="str">
            <v>SD</v>
          </cell>
          <cell r="AD5009" t="str">
            <v>N</v>
          </cell>
          <cell r="AL5009" t="str">
            <v>Lulus Sertifikasi</v>
          </cell>
        </row>
        <row r="5010">
          <cell r="L5010" t="str">
            <v>PNS</v>
          </cell>
          <cell r="P5010" t="str">
            <v>S1</v>
          </cell>
          <cell r="AA5010" t="str">
            <v>Guru</v>
          </cell>
          <cell r="AB5010" t="str">
            <v>SD</v>
          </cell>
          <cell r="AD5010" t="str">
            <v>N</v>
          </cell>
          <cell r="AL5010" t="str">
            <v>Lulus Sertifikasi</v>
          </cell>
        </row>
        <row r="5011">
          <cell r="L5011" t="str">
            <v>PNS</v>
          </cell>
          <cell r="P5011" t="str">
            <v>S1</v>
          </cell>
          <cell r="AA5011" t="str">
            <v>Guru</v>
          </cell>
          <cell r="AB5011" t="str">
            <v>SD</v>
          </cell>
          <cell r="AD5011" t="str">
            <v>N</v>
          </cell>
          <cell r="AL5011" t="str">
            <v>Lulus Sertifikasi</v>
          </cell>
        </row>
        <row r="5012">
          <cell r="L5012" t="str">
            <v>PNS</v>
          </cell>
          <cell r="P5012" t="str">
            <v>S1</v>
          </cell>
          <cell r="AA5012" t="str">
            <v>Guru</v>
          </cell>
          <cell r="AB5012" t="str">
            <v>SD</v>
          </cell>
          <cell r="AD5012" t="str">
            <v>N</v>
          </cell>
          <cell r="AL5012" t="str">
            <v>Lulus Sertifikasi</v>
          </cell>
        </row>
        <row r="5013">
          <cell r="L5013" t="str">
            <v>PNS</v>
          </cell>
          <cell r="P5013" t="str">
            <v>S1</v>
          </cell>
          <cell r="AA5013" t="str">
            <v>Guru</v>
          </cell>
          <cell r="AB5013" t="str">
            <v>SD</v>
          </cell>
          <cell r="AD5013" t="str">
            <v>N</v>
          </cell>
          <cell r="AL5013" t="str">
            <v>Lulus Sertifikasi</v>
          </cell>
        </row>
        <row r="5014">
          <cell r="L5014" t="str">
            <v>PNS</v>
          </cell>
          <cell r="P5014" t="str">
            <v>S1</v>
          </cell>
          <cell r="AA5014" t="str">
            <v>Guru</v>
          </cell>
          <cell r="AB5014" t="str">
            <v>SD</v>
          </cell>
          <cell r="AD5014" t="str">
            <v>N</v>
          </cell>
          <cell r="AL5014" t="str">
            <v>Lulus Sertifikasi</v>
          </cell>
        </row>
        <row r="5015">
          <cell r="L5015" t="str">
            <v>PNS</v>
          </cell>
          <cell r="P5015" t="str">
            <v>S1</v>
          </cell>
          <cell r="AA5015" t="str">
            <v>Guru</v>
          </cell>
          <cell r="AB5015" t="str">
            <v>SD</v>
          </cell>
          <cell r="AD5015" t="str">
            <v>N</v>
          </cell>
          <cell r="AL5015" t="str">
            <v>Lulus Sertifikasi</v>
          </cell>
        </row>
        <row r="5016">
          <cell r="L5016" t="str">
            <v>PNS</v>
          </cell>
          <cell r="P5016" t="str">
            <v>S2</v>
          </cell>
          <cell r="AA5016" t="str">
            <v>Kepala Sekolah</v>
          </cell>
          <cell r="AB5016" t="str">
            <v>SD</v>
          </cell>
          <cell r="AD5016" t="str">
            <v>N</v>
          </cell>
          <cell r="AL5016" t="str">
            <v>Lulus Sertifikasi</v>
          </cell>
        </row>
        <row r="5017">
          <cell r="L5017" t="str">
            <v>PNS</v>
          </cell>
          <cell r="P5017" t="str">
            <v>S1</v>
          </cell>
          <cell r="AA5017" t="str">
            <v>Guru</v>
          </cell>
          <cell r="AB5017" t="str">
            <v>SD</v>
          </cell>
          <cell r="AD5017" t="str">
            <v>N</v>
          </cell>
          <cell r="AL5017" t="str">
            <v>Lulus Sertifikasi</v>
          </cell>
        </row>
        <row r="5018">
          <cell r="L5018" t="str">
            <v>NON PNS</v>
          </cell>
          <cell r="P5018" t="str">
            <v>SD</v>
          </cell>
          <cell r="AA5018" t="str">
            <v>Pesuruh/Office Boy</v>
          </cell>
          <cell r="AB5018" t="str">
            <v>SD</v>
          </cell>
          <cell r="AD5018" t="str">
            <v>N</v>
          </cell>
          <cell r="AL5018" t="str">
            <v>Belum Sertifikasi</v>
          </cell>
        </row>
        <row r="5019">
          <cell r="L5019" t="str">
            <v>PNS</v>
          </cell>
          <cell r="P5019" t="str">
            <v>S1</v>
          </cell>
          <cell r="AA5019" t="str">
            <v>Guru</v>
          </cell>
          <cell r="AB5019" t="str">
            <v>SD</v>
          </cell>
          <cell r="AD5019" t="str">
            <v>N</v>
          </cell>
          <cell r="AL5019" t="str">
            <v>Lulus Sertifikasi</v>
          </cell>
        </row>
        <row r="5020">
          <cell r="L5020" t="str">
            <v>PNS</v>
          </cell>
          <cell r="P5020" t="str">
            <v>S1</v>
          </cell>
          <cell r="AA5020" t="str">
            <v>Guru</v>
          </cell>
          <cell r="AB5020" t="str">
            <v>SD</v>
          </cell>
          <cell r="AD5020" t="str">
            <v>N</v>
          </cell>
          <cell r="AL5020" t="str">
            <v>Lulus Sertifikasi</v>
          </cell>
        </row>
        <row r="5021">
          <cell r="L5021" t="str">
            <v>PPPK</v>
          </cell>
          <cell r="P5021" t="str">
            <v>S1</v>
          </cell>
          <cell r="AA5021" t="str">
            <v>Guru</v>
          </cell>
          <cell r="AB5021" t="str">
            <v>SD</v>
          </cell>
          <cell r="AD5021" t="str">
            <v>N</v>
          </cell>
          <cell r="AL5021" t="str">
            <v>Lulus Sertifikasi</v>
          </cell>
        </row>
        <row r="5022">
          <cell r="L5022" t="str">
            <v>PPPK</v>
          </cell>
          <cell r="P5022" t="str">
            <v>S1</v>
          </cell>
          <cell r="AA5022" t="str">
            <v>Guru</v>
          </cell>
          <cell r="AB5022" t="str">
            <v>SD</v>
          </cell>
          <cell r="AD5022" t="str">
            <v>N</v>
          </cell>
          <cell r="AL5022" t="str">
            <v>Lulus Sertifikasi</v>
          </cell>
        </row>
        <row r="5023">
          <cell r="L5023" t="str">
            <v>NON PNS</v>
          </cell>
          <cell r="P5023" t="str">
            <v>S1</v>
          </cell>
          <cell r="AA5023" t="str">
            <v>Guru</v>
          </cell>
          <cell r="AB5023" t="str">
            <v>SD</v>
          </cell>
          <cell r="AD5023" t="str">
            <v>N</v>
          </cell>
          <cell r="AL5023" t="str">
            <v>Belum Sertifikasi</v>
          </cell>
        </row>
        <row r="5024">
          <cell r="L5024" t="str">
            <v>PNS</v>
          </cell>
          <cell r="P5024" t="str">
            <v>S1</v>
          </cell>
          <cell r="AA5024" t="str">
            <v>Guru</v>
          </cell>
          <cell r="AB5024" t="str">
            <v>SD</v>
          </cell>
          <cell r="AD5024" t="str">
            <v>N</v>
          </cell>
          <cell r="AL5024" t="str">
            <v>Belum Sertifikasi</v>
          </cell>
        </row>
        <row r="5025">
          <cell r="L5025" t="str">
            <v>NON PNS</v>
          </cell>
          <cell r="P5025" t="str">
            <v>SMA</v>
          </cell>
          <cell r="AA5025" t="str">
            <v>Penjaga Sekolah</v>
          </cell>
          <cell r="AB5025" t="str">
            <v>SD</v>
          </cell>
          <cell r="AD5025" t="str">
            <v>N</v>
          </cell>
          <cell r="AL5025" t="str">
            <v>Belum Sertifikasi</v>
          </cell>
        </row>
        <row r="5026">
          <cell r="L5026" t="str">
            <v>NON PNS</v>
          </cell>
          <cell r="P5026" t="str">
            <v>SMA</v>
          </cell>
          <cell r="AA5026" t="str">
            <v>Tukang Kebun</v>
          </cell>
          <cell r="AB5026" t="str">
            <v>SD</v>
          </cell>
          <cell r="AD5026" t="str">
            <v>N</v>
          </cell>
          <cell r="AL5026" t="str">
            <v>Belum Sertifikasi</v>
          </cell>
        </row>
        <row r="5027">
          <cell r="L5027" t="str">
            <v>NON PNS</v>
          </cell>
          <cell r="P5027" t="str">
            <v>SMA</v>
          </cell>
          <cell r="AA5027" t="str">
            <v>Pustakawan</v>
          </cell>
          <cell r="AB5027" t="str">
            <v>SD</v>
          </cell>
          <cell r="AD5027" t="str">
            <v>N</v>
          </cell>
          <cell r="AL5027" t="str">
            <v>Belum Sertifikasi</v>
          </cell>
        </row>
        <row r="5028">
          <cell r="L5028" t="str">
            <v>NON PNS</v>
          </cell>
          <cell r="P5028" t="str">
            <v>SMA</v>
          </cell>
          <cell r="AA5028" t="str">
            <v>Penjaga Sekolah</v>
          </cell>
          <cell r="AB5028" t="str">
            <v>SD</v>
          </cell>
          <cell r="AD5028" t="str">
            <v>N</v>
          </cell>
          <cell r="AL5028" t="str">
            <v>Belum Sertifikasi</v>
          </cell>
        </row>
        <row r="5029">
          <cell r="L5029" t="str">
            <v>NON PNS</v>
          </cell>
          <cell r="P5029" t="str">
            <v>SMA</v>
          </cell>
          <cell r="AA5029" t="str">
            <v>Penjaga Sekolah</v>
          </cell>
          <cell r="AB5029" t="str">
            <v>SD</v>
          </cell>
          <cell r="AD5029" t="str">
            <v>N</v>
          </cell>
          <cell r="AL5029" t="str">
            <v>Belum Sertifikasi</v>
          </cell>
        </row>
        <row r="5030">
          <cell r="L5030" t="str">
            <v>PPPK</v>
          </cell>
          <cell r="P5030" t="str">
            <v>S1</v>
          </cell>
          <cell r="AA5030" t="str">
            <v>Guru</v>
          </cell>
          <cell r="AB5030" t="str">
            <v>SD</v>
          </cell>
          <cell r="AD5030" t="str">
            <v>N</v>
          </cell>
          <cell r="AL5030" t="str">
            <v>Lulus Sertifikasi</v>
          </cell>
        </row>
        <row r="5031">
          <cell r="L5031" t="str">
            <v>NON PNS</v>
          </cell>
          <cell r="P5031" t="str">
            <v>S1</v>
          </cell>
          <cell r="AA5031" t="str">
            <v>Tenaga Administrasi Sekolah</v>
          </cell>
          <cell r="AB5031" t="str">
            <v>SD</v>
          </cell>
          <cell r="AD5031" t="str">
            <v>N</v>
          </cell>
          <cell r="AL5031" t="str">
            <v>Belum Sertifikasi</v>
          </cell>
        </row>
        <row r="5032">
          <cell r="L5032" t="str">
            <v>PNS</v>
          </cell>
          <cell r="P5032" t="str">
            <v>S1</v>
          </cell>
          <cell r="AA5032" t="str">
            <v>Guru</v>
          </cell>
          <cell r="AB5032" t="str">
            <v>SD</v>
          </cell>
          <cell r="AD5032" t="str">
            <v>N</v>
          </cell>
          <cell r="AL5032" t="str">
            <v>Lulus Sertifikasi</v>
          </cell>
        </row>
        <row r="5033">
          <cell r="L5033" t="str">
            <v>PNS</v>
          </cell>
          <cell r="P5033" t="str">
            <v>S1</v>
          </cell>
          <cell r="AA5033" t="str">
            <v>Guru</v>
          </cell>
          <cell r="AB5033" t="str">
            <v>SD</v>
          </cell>
          <cell r="AD5033" t="str">
            <v>N</v>
          </cell>
          <cell r="AL5033" t="str">
            <v>Lulus Sertifikasi</v>
          </cell>
        </row>
        <row r="5034">
          <cell r="L5034" t="str">
            <v>PNS</v>
          </cell>
          <cell r="P5034" t="str">
            <v>S1</v>
          </cell>
          <cell r="AA5034" t="str">
            <v>Guru</v>
          </cell>
          <cell r="AB5034" t="str">
            <v>SD</v>
          </cell>
          <cell r="AD5034" t="str">
            <v>N</v>
          </cell>
          <cell r="AL5034" t="str">
            <v>Lulus Sertifikasi</v>
          </cell>
        </row>
        <row r="5035">
          <cell r="L5035" t="str">
            <v>PNS</v>
          </cell>
          <cell r="P5035" t="str">
            <v>S1</v>
          </cell>
          <cell r="AA5035" t="str">
            <v>Guru</v>
          </cell>
          <cell r="AB5035" t="str">
            <v>SD</v>
          </cell>
          <cell r="AD5035" t="str">
            <v>N</v>
          </cell>
          <cell r="AL5035" t="str">
            <v>Lulus Sertifikasi</v>
          </cell>
        </row>
        <row r="5036">
          <cell r="L5036" t="str">
            <v>PNS</v>
          </cell>
          <cell r="P5036" t="str">
            <v>S2</v>
          </cell>
          <cell r="AA5036" t="str">
            <v>Guru</v>
          </cell>
          <cell r="AB5036" t="str">
            <v>SD</v>
          </cell>
          <cell r="AD5036" t="str">
            <v>N</v>
          </cell>
          <cell r="AL5036" t="str">
            <v>Lulus Sertifikasi</v>
          </cell>
        </row>
        <row r="5037">
          <cell r="L5037" t="str">
            <v>NON PNS</v>
          </cell>
          <cell r="P5037" t="str">
            <v>S1</v>
          </cell>
          <cell r="AA5037" t="str">
            <v>Guru</v>
          </cell>
          <cell r="AB5037" t="str">
            <v>SD</v>
          </cell>
          <cell r="AD5037" t="str">
            <v>N</v>
          </cell>
          <cell r="AL5037" t="str">
            <v>Lulus Sertifikasi</v>
          </cell>
        </row>
        <row r="5038">
          <cell r="L5038" t="str">
            <v>PPPK</v>
          </cell>
          <cell r="P5038" t="str">
            <v>S1</v>
          </cell>
          <cell r="AA5038" t="str">
            <v>Guru</v>
          </cell>
          <cell r="AB5038" t="str">
            <v>SD</v>
          </cell>
          <cell r="AD5038" t="str">
            <v>N</v>
          </cell>
          <cell r="AL5038" t="str">
            <v>Lulus Sertifikasi</v>
          </cell>
        </row>
        <row r="5039">
          <cell r="L5039" t="str">
            <v>PNS</v>
          </cell>
          <cell r="P5039" t="str">
            <v>S1</v>
          </cell>
          <cell r="AA5039" t="str">
            <v>Guru</v>
          </cell>
          <cell r="AB5039" t="str">
            <v>SD</v>
          </cell>
          <cell r="AD5039" t="str">
            <v>N</v>
          </cell>
          <cell r="AL5039" t="str">
            <v>Lulus Sertifikasi</v>
          </cell>
        </row>
        <row r="5040">
          <cell r="L5040" t="str">
            <v>PNS</v>
          </cell>
          <cell r="P5040" t="str">
            <v>S1</v>
          </cell>
          <cell r="AA5040" t="str">
            <v>Guru</v>
          </cell>
          <cell r="AB5040" t="str">
            <v>SD</v>
          </cell>
          <cell r="AD5040" t="str">
            <v>N</v>
          </cell>
          <cell r="AL5040" t="str">
            <v>Lulus Sertifikasi</v>
          </cell>
        </row>
        <row r="5041">
          <cell r="L5041" t="str">
            <v>PNS</v>
          </cell>
          <cell r="P5041" t="str">
            <v>S1</v>
          </cell>
          <cell r="AA5041" t="str">
            <v>Guru</v>
          </cell>
          <cell r="AB5041" t="str">
            <v>SD</v>
          </cell>
          <cell r="AD5041" t="str">
            <v>N</v>
          </cell>
          <cell r="AL5041" t="str">
            <v>Lulus Sertifikasi</v>
          </cell>
        </row>
        <row r="5042">
          <cell r="L5042" t="str">
            <v>PNS</v>
          </cell>
          <cell r="P5042" t="str">
            <v>S1</v>
          </cell>
          <cell r="AA5042" t="str">
            <v>Guru</v>
          </cell>
          <cell r="AB5042" t="str">
            <v>SD</v>
          </cell>
          <cell r="AD5042" t="str">
            <v>N</v>
          </cell>
          <cell r="AL5042" t="str">
            <v>Lulus Sertifikasi</v>
          </cell>
        </row>
        <row r="5043">
          <cell r="L5043" t="str">
            <v>NON PNS</v>
          </cell>
          <cell r="P5043" t="str">
            <v>S1</v>
          </cell>
          <cell r="AA5043" t="str">
            <v>Guru</v>
          </cell>
          <cell r="AB5043" t="str">
            <v>SD</v>
          </cell>
          <cell r="AD5043" t="str">
            <v>N</v>
          </cell>
          <cell r="AL5043" t="str">
            <v>Belum Sertifikasi</v>
          </cell>
        </row>
        <row r="5044">
          <cell r="L5044" t="str">
            <v>PPPK</v>
          </cell>
          <cell r="P5044" t="str">
            <v>S1</v>
          </cell>
          <cell r="AA5044" t="str">
            <v>Guru</v>
          </cell>
          <cell r="AB5044" t="str">
            <v>SD</v>
          </cell>
          <cell r="AD5044" t="str">
            <v>N</v>
          </cell>
          <cell r="AL5044" t="str">
            <v>Belum Sertifikasi</v>
          </cell>
        </row>
        <row r="5045">
          <cell r="L5045" t="str">
            <v>NON PNS</v>
          </cell>
          <cell r="P5045" t="str">
            <v>D3</v>
          </cell>
          <cell r="AA5045" t="str">
            <v>Tenaga Administrasi Sekolah</v>
          </cell>
          <cell r="AB5045" t="str">
            <v>SD</v>
          </cell>
          <cell r="AD5045" t="str">
            <v>N</v>
          </cell>
          <cell r="AL5045" t="str">
            <v>Belum Sertifikasi</v>
          </cell>
        </row>
        <row r="5046">
          <cell r="L5046" t="str">
            <v>NON PNS</v>
          </cell>
          <cell r="P5046" t="str">
            <v>S1</v>
          </cell>
          <cell r="AA5046" t="str">
            <v>Guru</v>
          </cell>
          <cell r="AB5046" t="str">
            <v>SD</v>
          </cell>
          <cell r="AD5046" t="str">
            <v>N</v>
          </cell>
          <cell r="AL5046" t="str">
            <v>Belum Sertifikasi</v>
          </cell>
        </row>
        <row r="5047">
          <cell r="L5047" t="str">
            <v>PNS</v>
          </cell>
          <cell r="P5047" t="str">
            <v>S1</v>
          </cell>
          <cell r="AA5047" t="str">
            <v>Guru</v>
          </cell>
          <cell r="AB5047" t="str">
            <v>SD</v>
          </cell>
          <cell r="AD5047" t="str">
            <v>N</v>
          </cell>
          <cell r="AL5047" t="str">
            <v>Lulus Sertifikasi</v>
          </cell>
        </row>
        <row r="5048">
          <cell r="L5048" t="str">
            <v>PPPK</v>
          </cell>
          <cell r="P5048" t="str">
            <v>S1</v>
          </cell>
          <cell r="AA5048" t="str">
            <v>Guru</v>
          </cell>
          <cell r="AB5048" t="str">
            <v>SD</v>
          </cell>
          <cell r="AD5048" t="str">
            <v>N</v>
          </cell>
          <cell r="AL5048" t="str">
            <v>Belum Sertifikasi</v>
          </cell>
        </row>
        <row r="5049">
          <cell r="L5049" t="str">
            <v>NON PNS</v>
          </cell>
          <cell r="P5049" t="str">
            <v>SD</v>
          </cell>
          <cell r="AA5049" t="str">
            <v>Pesuruh/Office Boy</v>
          </cell>
          <cell r="AB5049" t="str">
            <v>SD</v>
          </cell>
          <cell r="AD5049" t="str">
            <v>N</v>
          </cell>
          <cell r="AL5049" t="str">
            <v>Belum Sertifikasi</v>
          </cell>
        </row>
        <row r="5050">
          <cell r="L5050" t="str">
            <v>PPPK</v>
          </cell>
          <cell r="P5050" t="str">
            <v>S1</v>
          </cell>
          <cell r="AA5050" t="str">
            <v>Guru</v>
          </cell>
          <cell r="AB5050" t="str">
            <v>SD</v>
          </cell>
          <cell r="AD5050" t="str">
            <v>N</v>
          </cell>
          <cell r="AL5050" t="str">
            <v>Belum Sertifikasi</v>
          </cell>
        </row>
        <row r="5051">
          <cell r="L5051" t="str">
            <v>PNS</v>
          </cell>
          <cell r="P5051" t="str">
            <v>S2</v>
          </cell>
          <cell r="AA5051" t="str">
            <v>Guru</v>
          </cell>
          <cell r="AB5051" t="str">
            <v>SD</v>
          </cell>
          <cell r="AD5051" t="str">
            <v>N</v>
          </cell>
          <cell r="AL5051" t="str">
            <v>Lulus Sertifikasi</v>
          </cell>
        </row>
        <row r="5052">
          <cell r="L5052" t="str">
            <v>PPPK</v>
          </cell>
          <cell r="P5052" t="str">
            <v>S1</v>
          </cell>
          <cell r="AA5052" t="str">
            <v>Guru</v>
          </cell>
          <cell r="AB5052" t="str">
            <v>SD</v>
          </cell>
          <cell r="AD5052" t="str">
            <v>N</v>
          </cell>
          <cell r="AL5052" t="str">
            <v>Belum Sertifikasi</v>
          </cell>
        </row>
        <row r="5053">
          <cell r="L5053" t="str">
            <v>NON PNS</v>
          </cell>
          <cell r="P5053" t="str">
            <v>S1</v>
          </cell>
          <cell r="AA5053" t="str">
            <v>Guru</v>
          </cell>
          <cell r="AB5053" t="str">
            <v>SD</v>
          </cell>
          <cell r="AD5053" t="str">
            <v>N</v>
          </cell>
          <cell r="AL5053" t="str">
            <v>Belum Sertifikasi</v>
          </cell>
        </row>
        <row r="5054">
          <cell r="L5054" t="str">
            <v>PPPK</v>
          </cell>
          <cell r="P5054" t="str">
            <v>S1</v>
          </cell>
          <cell r="AA5054" t="str">
            <v>Guru</v>
          </cell>
          <cell r="AB5054" t="str">
            <v>SD</v>
          </cell>
          <cell r="AD5054" t="str">
            <v>N</v>
          </cell>
          <cell r="AL5054" t="str">
            <v>Lulus Sertifikasi</v>
          </cell>
        </row>
        <row r="5055">
          <cell r="L5055" t="str">
            <v>PNS</v>
          </cell>
          <cell r="P5055" t="str">
            <v>S1</v>
          </cell>
          <cell r="AA5055" t="str">
            <v>Guru</v>
          </cell>
          <cell r="AB5055" t="str">
            <v>SD</v>
          </cell>
          <cell r="AD5055" t="str">
            <v>N</v>
          </cell>
          <cell r="AL5055" t="str">
            <v>Lulus Sertifikasi</v>
          </cell>
        </row>
        <row r="5056">
          <cell r="L5056" t="str">
            <v>NON PNS</v>
          </cell>
          <cell r="P5056" t="str">
            <v>D3</v>
          </cell>
          <cell r="AA5056" t="str">
            <v>Pustakawan</v>
          </cell>
          <cell r="AB5056" t="str">
            <v>SD</v>
          </cell>
          <cell r="AD5056" t="str">
            <v>N</v>
          </cell>
          <cell r="AL5056" t="str">
            <v>Belum Sertifikasi</v>
          </cell>
        </row>
        <row r="5057">
          <cell r="L5057" t="str">
            <v>PPPK</v>
          </cell>
          <cell r="P5057" t="str">
            <v>S1</v>
          </cell>
          <cell r="AA5057" t="str">
            <v>Guru</v>
          </cell>
          <cell r="AB5057" t="str">
            <v>SD</v>
          </cell>
          <cell r="AD5057" t="str">
            <v>N</v>
          </cell>
          <cell r="AL5057" t="str">
            <v>Lulus Sertifikasi</v>
          </cell>
        </row>
        <row r="5058">
          <cell r="L5058" t="str">
            <v>PNS</v>
          </cell>
          <cell r="P5058" t="str">
            <v>S1</v>
          </cell>
          <cell r="AA5058" t="str">
            <v>Guru</v>
          </cell>
          <cell r="AB5058" t="str">
            <v>SD</v>
          </cell>
          <cell r="AD5058" t="str">
            <v>N</v>
          </cell>
          <cell r="AL5058" t="str">
            <v>Lulus Sertifikasi</v>
          </cell>
        </row>
        <row r="5059">
          <cell r="L5059" t="str">
            <v>PNS</v>
          </cell>
          <cell r="P5059" t="str">
            <v>S1</v>
          </cell>
          <cell r="AA5059" t="str">
            <v>Guru</v>
          </cell>
          <cell r="AB5059" t="str">
            <v>SD</v>
          </cell>
          <cell r="AD5059" t="str">
            <v>N</v>
          </cell>
          <cell r="AL5059" t="str">
            <v>Lulus Sertifikasi</v>
          </cell>
        </row>
        <row r="5060">
          <cell r="L5060" t="str">
            <v>PNS</v>
          </cell>
          <cell r="P5060" t="str">
            <v>S1</v>
          </cell>
          <cell r="AA5060" t="str">
            <v>Kepala Sekolah</v>
          </cell>
          <cell r="AB5060" t="str">
            <v>SD</v>
          </cell>
          <cell r="AD5060" t="str">
            <v>N</v>
          </cell>
          <cell r="AL5060" t="str">
            <v>Lulus Sertifikasi</v>
          </cell>
        </row>
        <row r="5061">
          <cell r="L5061" t="str">
            <v>NON PNS</v>
          </cell>
          <cell r="P5061" t="str">
            <v>S1</v>
          </cell>
          <cell r="AA5061" t="str">
            <v>Tenaga Administrasi Sekolah</v>
          </cell>
          <cell r="AB5061" t="str">
            <v>SD</v>
          </cell>
          <cell r="AD5061" t="str">
            <v>N</v>
          </cell>
          <cell r="AL5061" t="str">
            <v>Belum Sertifikasi</v>
          </cell>
        </row>
        <row r="5062">
          <cell r="L5062" t="str">
            <v>NON PNS</v>
          </cell>
          <cell r="P5062" t="str">
            <v>SMA</v>
          </cell>
          <cell r="AA5062" t="str">
            <v>Petugas Keamanan</v>
          </cell>
          <cell r="AB5062" t="str">
            <v>SD</v>
          </cell>
          <cell r="AD5062" t="str">
            <v>N</v>
          </cell>
          <cell r="AL5062" t="str">
            <v>Belum Sertifikasi</v>
          </cell>
        </row>
        <row r="5063">
          <cell r="L5063" t="str">
            <v>PNS</v>
          </cell>
          <cell r="P5063" t="str">
            <v>SMP</v>
          </cell>
          <cell r="AA5063" t="str">
            <v>Penjaga Sekolah</v>
          </cell>
          <cell r="AB5063" t="str">
            <v>SD</v>
          </cell>
          <cell r="AD5063" t="str">
            <v>N</v>
          </cell>
          <cell r="AL5063" t="str">
            <v>Belum Sertifikasi</v>
          </cell>
        </row>
        <row r="5064">
          <cell r="L5064" t="str">
            <v>PPPK</v>
          </cell>
          <cell r="P5064" t="str">
            <v>S1</v>
          </cell>
          <cell r="AA5064" t="str">
            <v>Guru</v>
          </cell>
          <cell r="AB5064" t="str">
            <v>SD</v>
          </cell>
          <cell r="AD5064" t="str">
            <v>N</v>
          </cell>
          <cell r="AL5064" t="str">
            <v>Belum Sertifikasi</v>
          </cell>
        </row>
        <row r="5065">
          <cell r="L5065" t="str">
            <v>PNS</v>
          </cell>
          <cell r="P5065" t="str">
            <v>S1</v>
          </cell>
          <cell r="AA5065" t="str">
            <v>Guru</v>
          </cell>
          <cell r="AB5065" t="str">
            <v>SD</v>
          </cell>
          <cell r="AD5065" t="str">
            <v>N</v>
          </cell>
          <cell r="AL5065" t="str">
            <v>Lulus Sertifikasi</v>
          </cell>
        </row>
        <row r="5066">
          <cell r="L5066" t="str">
            <v>NON PNS</v>
          </cell>
          <cell r="P5066" t="str">
            <v>SD</v>
          </cell>
          <cell r="AA5066" t="str">
            <v>Pesuruh/Office Boy</v>
          </cell>
          <cell r="AB5066" t="str">
            <v>SD</v>
          </cell>
          <cell r="AD5066" t="str">
            <v>N</v>
          </cell>
          <cell r="AL5066" t="str">
            <v>Belum Sertifikasi</v>
          </cell>
        </row>
        <row r="5067">
          <cell r="L5067" t="str">
            <v>NON PNS</v>
          </cell>
          <cell r="P5067" t="str">
            <v>S1</v>
          </cell>
          <cell r="AA5067" t="str">
            <v>Tenaga Administrasi Sekolah</v>
          </cell>
          <cell r="AB5067" t="str">
            <v>SD</v>
          </cell>
          <cell r="AD5067" t="str">
            <v>N</v>
          </cell>
          <cell r="AL5067" t="str">
            <v>Belum Sertifikasi</v>
          </cell>
        </row>
        <row r="5068">
          <cell r="L5068" t="str">
            <v>PPPK</v>
          </cell>
          <cell r="P5068" t="str">
            <v>S1</v>
          </cell>
          <cell r="AA5068" t="str">
            <v>Guru</v>
          </cell>
          <cell r="AB5068" t="str">
            <v>SD</v>
          </cell>
          <cell r="AD5068" t="str">
            <v>N</v>
          </cell>
          <cell r="AL5068" t="str">
            <v>Lulus Sertifikasi</v>
          </cell>
        </row>
        <row r="5069">
          <cell r="L5069" t="str">
            <v>PNS</v>
          </cell>
          <cell r="P5069" t="str">
            <v>S1</v>
          </cell>
          <cell r="AA5069" t="str">
            <v>Guru</v>
          </cell>
          <cell r="AB5069" t="str">
            <v>SD</v>
          </cell>
          <cell r="AD5069" t="str">
            <v>N</v>
          </cell>
          <cell r="AL5069" t="str">
            <v>Lulus Sertifikasi</v>
          </cell>
        </row>
        <row r="5070">
          <cell r="L5070" t="str">
            <v>PPPK</v>
          </cell>
          <cell r="P5070" t="str">
            <v>S1</v>
          </cell>
          <cell r="AA5070" t="str">
            <v>Guru</v>
          </cell>
          <cell r="AB5070" t="str">
            <v>SD</v>
          </cell>
          <cell r="AD5070" t="str">
            <v>N</v>
          </cell>
          <cell r="AL5070" t="str">
            <v>Belum Sertifikasi</v>
          </cell>
        </row>
        <row r="5071">
          <cell r="L5071" t="str">
            <v>PPPK</v>
          </cell>
          <cell r="P5071" t="str">
            <v>S1</v>
          </cell>
          <cell r="AA5071" t="str">
            <v>Guru</v>
          </cell>
          <cell r="AB5071" t="str">
            <v>SD</v>
          </cell>
          <cell r="AD5071" t="str">
            <v>N</v>
          </cell>
          <cell r="AL5071" t="str">
            <v>Belum Sertifikasi</v>
          </cell>
        </row>
        <row r="5072">
          <cell r="L5072" t="str">
            <v>NON PNS</v>
          </cell>
          <cell r="P5072" t="str">
            <v>S1</v>
          </cell>
          <cell r="AA5072" t="str">
            <v>Tenaga Administrasi Sekolah</v>
          </cell>
          <cell r="AB5072" t="str">
            <v>SD</v>
          </cell>
          <cell r="AD5072" t="str">
            <v>N</v>
          </cell>
          <cell r="AL5072" t="str">
            <v>Belum Sertifikasi</v>
          </cell>
        </row>
        <row r="5073">
          <cell r="L5073" t="str">
            <v>PPPK</v>
          </cell>
          <cell r="P5073" t="str">
            <v>S1</v>
          </cell>
          <cell r="AA5073" t="str">
            <v>Guru</v>
          </cell>
          <cell r="AB5073" t="str">
            <v>SD</v>
          </cell>
          <cell r="AD5073" t="str">
            <v>N</v>
          </cell>
          <cell r="AL5073" t="str">
            <v>Lulus Sertifikasi</v>
          </cell>
        </row>
        <row r="5074">
          <cell r="L5074" t="str">
            <v>PNS</v>
          </cell>
          <cell r="P5074" t="str">
            <v>S1</v>
          </cell>
          <cell r="AA5074" t="str">
            <v>Kepala Sekolah</v>
          </cell>
          <cell r="AB5074" t="str">
            <v>SD</v>
          </cell>
          <cell r="AD5074" t="str">
            <v>N</v>
          </cell>
          <cell r="AL5074" t="str">
            <v>Lulus Sertifikasi</v>
          </cell>
        </row>
        <row r="5075">
          <cell r="L5075" t="str">
            <v>PNS</v>
          </cell>
          <cell r="P5075" t="str">
            <v>S1</v>
          </cell>
          <cell r="AA5075" t="str">
            <v>Guru</v>
          </cell>
          <cell r="AB5075" t="str">
            <v>SD</v>
          </cell>
          <cell r="AD5075" t="str">
            <v>N</v>
          </cell>
          <cell r="AL5075" t="str">
            <v>Lulus Sertifikasi</v>
          </cell>
        </row>
        <row r="5076">
          <cell r="L5076" t="str">
            <v>NON PNS</v>
          </cell>
          <cell r="P5076" t="str">
            <v>S1</v>
          </cell>
          <cell r="AA5076" t="str">
            <v>Guru</v>
          </cell>
          <cell r="AB5076" t="str">
            <v>SD</v>
          </cell>
          <cell r="AD5076" t="str">
            <v>N</v>
          </cell>
          <cell r="AL5076" t="str">
            <v>Belum Sertifikasi</v>
          </cell>
        </row>
        <row r="5077">
          <cell r="L5077" t="str">
            <v>PPPK</v>
          </cell>
          <cell r="P5077" t="str">
            <v>S1</v>
          </cell>
          <cell r="AA5077" t="str">
            <v>Guru</v>
          </cell>
          <cell r="AB5077" t="str">
            <v>SD</v>
          </cell>
          <cell r="AD5077" t="str">
            <v>N</v>
          </cell>
          <cell r="AL5077" t="str">
            <v>Lulus Sertifikasi</v>
          </cell>
        </row>
        <row r="5078">
          <cell r="L5078" t="str">
            <v>NON PNS</v>
          </cell>
          <cell r="P5078" t="str">
            <v>SMA</v>
          </cell>
          <cell r="AA5078" t="str">
            <v>Tenaga Administrasi Sekolah</v>
          </cell>
          <cell r="AB5078" t="str">
            <v>SD</v>
          </cell>
          <cell r="AD5078" t="str">
            <v>N</v>
          </cell>
          <cell r="AL5078" t="str">
            <v>Belum Sertifikasi</v>
          </cell>
        </row>
        <row r="5079">
          <cell r="L5079" t="str">
            <v>PPPK</v>
          </cell>
          <cell r="P5079" t="str">
            <v>S1</v>
          </cell>
          <cell r="AA5079" t="str">
            <v>Guru</v>
          </cell>
          <cell r="AB5079" t="str">
            <v>SD</v>
          </cell>
          <cell r="AD5079" t="str">
            <v>N</v>
          </cell>
          <cell r="AL5079" t="str">
            <v>Lulus Sertifikasi</v>
          </cell>
        </row>
        <row r="5080">
          <cell r="L5080" t="str">
            <v>PPPK</v>
          </cell>
          <cell r="P5080" t="str">
            <v>S1</v>
          </cell>
          <cell r="AA5080" t="str">
            <v>Guru</v>
          </cell>
          <cell r="AB5080" t="str">
            <v>SD</v>
          </cell>
          <cell r="AD5080" t="str">
            <v>N</v>
          </cell>
          <cell r="AL5080" t="str">
            <v>Belum Sertifikasi</v>
          </cell>
        </row>
        <row r="5081">
          <cell r="L5081" t="str">
            <v>NON PNS</v>
          </cell>
          <cell r="P5081" t="str">
            <v>S1</v>
          </cell>
          <cell r="AA5081" t="str">
            <v>Pustakawan</v>
          </cell>
          <cell r="AB5081" t="str">
            <v>SD</v>
          </cell>
          <cell r="AD5081" t="str">
            <v>N</v>
          </cell>
          <cell r="AL5081" t="str">
            <v>Belum Sertifikasi</v>
          </cell>
        </row>
        <row r="5082">
          <cell r="L5082" t="str">
            <v>PNS</v>
          </cell>
          <cell r="P5082" t="str">
            <v>S1</v>
          </cell>
          <cell r="AA5082" t="str">
            <v>Guru</v>
          </cell>
          <cell r="AB5082" t="str">
            <v>SD</v>
          </cell>
          <cell r="AD5082" t="str">
            <v>N</v>
          </cell>
          <cell r="AL5082" t="str">
            <v>Lulus Sertifikasi</v>
          </cell>
        </row>
        <row r="5083">
          <cell r="L5083" t="str">
            <v>PNS</v>
          </cell>
          <cell r="P5083" t="str">
            <v>S1</v>
          </cell>
          <cell r="AA5083" t="str">
            <v>Guru</v>
          </cell>
          <cell r="AB5083" t="str">
            <v>SD</v>
          </cell>
          <cell r="AD5083" t="str">
            <v>N</v>
          </cell>
          <cell r="AL5083" t="str">
            <v>Lulus Sertifikasi</v>
          </cell>
        </row>
        <row r="5084">
          <cell r="L5084" t="str">
            <v>NON PNS</v>
          </cell>
          <cell r="P5084" t="str">
            <v>SMP</v>
          </cell>
          <cell r="AA5084" t="str">
            <v>Penjaga Sekolah</v>
          </cell>
          <cell r="AB5084" t="str">
            <v>SD</v>
          </cell>
          <cell r="AD5084" t="str">
            <v>N</v>
          </cell>
          <cell r="AL5084" t="str">
            <v>Belum Sertifikasi</v>
          </cell>
        </row>
        <row r="5085">
          <cell r="L5085" t="str">
            <v>PNS</v>
          </cell>
          <cell r="P5085" t="str">
            <v>S1</v>
          </cell>
          <cell r="AA5085" t="str">
            <v>Kepala Sekolah</v>
          </cell>
          <cell r="AB5085" t="str">
            <v>SD</v>
          </cell>
          <cell r="AD5085" t="str">
            <v>N</v>
          </cell>
          <cell r="AL5085" t="str">
            <v>Lulus Sertifikasi</v>
          </cell>
        </row>
        <row r="5086">
          <cell r="L5086" t="str">
            <v>PNS</v>
          </cell>
          <cell r="P5086" t="str">
            <v>S1</v>
          </cell>
          <cell r="AA5086" t="str">
            <v>Guru</v>
          </cell>
          <cell r="AB5086" t="str">
            <v>SD</v>
          </cell>
          <cell r="AD5086" t="str">
            <v>N</v>
          </cell>
          <cell r="AL5086" t="str">
            <v>Lulus Sertifikasi</v>
          </cell>
        </row>
        <row r="5087">
          <cell r="L5087" t="str">
            <v>PPPK</v>
          </cell>
          <cell r="P5087" t="str">
            <v>S1</v>
          </cell>
          <cell r="AA5087" t="str">
            <v>Guru</v>
          </cell>
          <cell r="AB5087" t="str">
            <v>SD</v>
          </cell>
          <cell r="AD5087" t="str">
            <v>N</v>
          </cell>
          <cell r="AL5087" t="str">
            <v>Lulus Sertifikasi</v>
          </cell>
        </row>
        <row r="5088">
          <cell r="L5088" t="str">
            <v>PPPK</v>
          </cell>
          <cell r="P5088" t="str">
            <v>S1</v>
          </cell>
          <cell r="AA5088" t="str">
            <v>Guru</v>
          </cell>
          <cell r="AB5088" t="str">
            <v>SD</v>
          </cell>
          <cell r="AD5088" t="str">
            <v>N</v>
          </cell>
          <cell r="AL5088" t="str">
            <v>Belum Sertifikasi</v>
          </cell>
        </row>
        <row r="5089">
          <cell r="L5089" t="str">
            <v>PPPK</v>
          </cell>
          <cell r="P5089" t="str">
            <v>S1</v>
          </cell>
          <cell r="AA5089" t="str">
            <v>Guru</v>
          </cell>
          <cell r="AB5089" t="str">
            <v>SD</v>
          </cell>
          <cell r="AD5089" t="str">
            <v>N</v>
          </cell>
          <cell r="AL5089" t="str">
            <v>Lulus Sertifikasi</v>
          </cell>
        </row>
        <row r="5090">
          <cell r="L5090" t="str">
            <v>PNS</v>
          </cell>
          <cell r="P5090" t="str">
            <v>S1</v>
          </cell>
          <cell r="AA5090" t="str">
            <v>Guru</v>
          </cell>
          <cell r="AB5090" t="str">
            <v>SD</v>
          </cell>
          <cell r="AD5090" t="str">
            <v>N</v>
          </cell>
          <cell r="AL5090" t="str">
            <v>Lulus Sertifikasi</v>
          </cell>
        </row>
        <row r="5091">
          <cell r="L5091" t="str">
            <v>PPPK</v>
          </cell>
          <cell r="P5091" t="str">
            <v>S1</v>
          </cell>
          <cell r="AA5091" t="str">
            <v>Guru</v>
          </cell>
          <cell r="AB5091" t="str">
            <v>SD</v>
          </cell>
          <cell r="AD5091" t="str">
            <v>N</v>
          </cell>
          <cell r="AL5091" t="str">
            <v>Belum Sertifikasi</v>
          </cell>
        </row>
        <row r="5092">
          <cell r="L5092" t="str">
            <v>PNS</v>
          </cell>
          <cell r="P5092" t="str">
            <v>S1</v>
          </cell>
          <cell r="AA5092" t="str">
            <v>Guru</v>
          </cell>
          <cell r="AB5092" t="str">
            <v>SD</v>
          </cell>
          <cell r="AD5092" t="str">
            <v>N</v>
          </cell>
          <cell r="AL5092" t="str">
            <v>Lulus Sertifikasi</v>
          </cell>
        </row>
        <row r="5093">
          <cell r="L5093" t="str">
            <v>NON PNS</v>
          </cell>
          <cell r="P5093" t="str">
            <v>SMP</v>
          </cell>
          <cell r="AA5093" t="str">
            <v>Penjaga Sekolah</v>
          </cell>
          <cell r="AB5093" t="str">
            <v>SD</v>
          </cell>
          <cell r="AD5093" t="str">
            <v>N</v>
          </cell>
          <cell r="AL5093" t="str">
            <v>Belum Sertifikasi</v>
          </cell>
        </row>
        <row r="5094">
          <cell r="L5094" t="str">
            <v>NON PNS</v>
          </cell>
          <cell r="P5094" t="str">
            <v>SMA</v>
          </cell>
          <cell r="AA5094" t="str">
            <v>Tenaga Administrasi Sekolah</v>
          </cell>
          <cell r="AB5094" t="str">
            <v>SD</v>
          </cell>
          <cell r="AD5094" t="str">
            <v>N</v>
          </cell>
          <cell r="AL5094" t="str">
            <v>Belum Sertifikasi</v>
          </cell>
        </row>
        <row r="5095">
          <cell r="L5095" t="str">
            <v>NON PNS</v>
          </cell>
          <cell r="P5095" t="str">
            <v>SMA</v>
          </cell>
          <cell r="AA5095" t="str">
            <v>Petugas Keamanan</v>
          </cell>
          <cell r="AB5095" t="str">
            <v>SD</v>
          </cell>
          <cell r="AD5095" t="str">
            <v>N</v>
          </cell>
          <cell r="AL5095" t="str">
            <v>Belum Sertifikasi</v>
          </cell>
        </row>
        <row r="5096">
          <cell r="L5096" t="str">
            <v>PNS</v>
          </cell>
          <cell r="P5096" t="str">
            <v>S1</v>
          </cell>
          <cell r="AA5096" t="str">
            <v>Guru</v>
          </cell>
          <cell r="AB5096" t="str">
            <v>SD</v>
          </cell>
          <cell r="AD5096" t="str">
            <v>N</v>
          </cell>
          <cell r="AL5096" t="str">
            <v>Lulus Sertifikasi</v>
          </cell>
        </row>
        <row r="5097">
          <cell r="L5097" t="str">
            <v>PNS</v>
          </cell>
          <cell r="P5097" t="str">
            <v>S1</v>
          </cell>
          <cell r="AA5097" t="str">
            <v>Guru</v>
          </cell>
          <cell r="AB5097" t="str">
            <v>SD</v>
          </cell>
          <cell r="AD5097" t="str">
            <v>N</v>
          </cell>
          <cell r="AL5097" t="str">
            <v>Lulus Sertifikasi</v>
          </cell>
        </row>
        <row r="5098">
          <cell r="L5098" t="str">
            <v>NON PNS</v>
          </cell>
          <cell r="P5098" t="str">
            <v>D3</v>
          </cell>
          <cell r="AA5098" t="str">
            <v>Tenaga Administrasi Sekolah</v>
          </cell>
          <cell r="AB5098" t="str">
            <v>SD</v>
          </cell>
          <cell r="AD5098" t="str">
            <v>N</v>
          </cell>
          <cell r="AL5098" t="str">
            <v>Belum Sertifikasi</v>
          </cell>
        </row>
        <row r="5099">
          <cell r="L5099" t="str">
            <v>PPPK</v>
          </cell>
          <cell r="P5099" t="str">
            <v>S1</v>
          </cell>
          <cell r="AA5099" t="str">
            <v>Guru</v>
          </cell>
          <cell r="AB5099" t="str">
            <v>SD</v>
          </cell>
          <cell r="AD5099" t="str">
            <v>N</v>
          </cell>
          <cell r="AL5099" t="str">
            <v>Lulus Sertifikasi</v>
          </cell>
        </row>
        <row r="5100">
          <cell r="L5100" t="str">
            <v>PPPK</v>
          </cell>
          <cell r="P5100" t="str">
            <v>S1</v>
          </cell>
          <cell r="AA5100" t="str">
            <v>Guru</v>
          </cell>
          <cell r="AB5100" t="str">
            <v>SD</v>
          </cell>
          <cell r="AD5100" t="str">
            <v>N</v>
          </cell>
          <cell r="AL5100" t="str">
            <v>Belum Sertifikasi</v>
          </cell>
        </row>
        <row r="5101">
          <cell r="L5101" t="str">
            <v>PNS</v>
          </cell>
          <cell r="P5101" t="str">
            <v>S1</v>
          </cell>
          <cell r="AA5101" t="str">
            <v>Guru</v>
          </cell>
          <cell r="AB5101" t="str">
            <v>SD</v>
          </cell>
          <cell r="AD5101" t="str">
            <v>N</v>
          </cell>
          <cell r="AL5101" t="str">
            <v>Lulus Sertifikasi</v>
          </cell>
        </row>
        <row r="5102">
          <cell r="L5102" t="str">
            <v>PNS</v>
          </cell>
          <cell r="P5102" t="str">
            <v>S1</v>
          </cell>
          <cell r="AA5102" t="str">
            <v>Guru</v>
          </cell>
          <cell r="AB5102" t="str">
            <v>SD</v>
          </cell>
          <cell r="AD5102" t="str">
            <v>N</v>
          </cell>
          <cell r="AL5102" t="str">
            <v>Lulus Sertifikasi</v>
          </cell>
        </row>
        <row r="5103">
          <cell r="L5103" t="str">
            <v>NON PNS</v>
          </cell>
          <cell r="P5103" t="str">
            <v>S1</v>
          </cell>
          <cell r="AA5103" t="str">
            <v>Guru</v>
          </cell>
          <cell r="AB5103" t="str">
            <v>SD</v>
          </cell>
          <cell r="AD5103" t="str">
            <v>N</v>
          </cell>
          <cell r="AL5103" t="str">
            <v>Belum Sertifikasi</v>
          </cell>
        </row>
        <row r="5104">
          <cell r="L5104" t="str">
            <v>PNS</v>
          </cell>
          <cell r="P5104" t="str">
            <v>S1</v>
          </cell>
          <cell r="AA5104" t="str">
            <v>Guru</v>
          </cell>
          <cell r="AB5104" t="str">
            <v>SD</v>
          </cell>
          <cell r="AD5104" t="str">
            <v>N</v>
          </cell>
          <cell r="AL5104" t="str">
            <v>Lulus Sertifikasi</v>
          </cell>
        </row>
        <row r="5105">
          <cell r="L5105" t="str">
            <v>NON PNS</v>
          </cell>
          <cell r="P5105" t="str">
            <v>SMA</v>
          </cell>
          <cell r="AA5105" t="str">
            <v>Penjaga Sekolah</v>
          </cell>
          <cell r="AB5105" t="str">
            <v>SD</v>
          </cell>
          <cell r="AD5105" t="str">
            <v>N</v>
          </cell>
          <cell r="AL5105" t="str">
            <v>Belum Sertifikasi</v>
          </cell>
        </row>
        <row r="5106">
          <cell r="L5106" t="str">
            <v>PNS</v>
          </cell>
          <cell r="P5106" t="str">
            <v>S1</v>
          </cell>
          <cell r="AA5106" t="str">
            <v>Guru</v>
          </cell>
          <cell r="AB5106" t="str">
            <v>SD</v>
          </cell>
          <cell r="AD5106" t="str">
            <v>N</v>
          </cell>
          <cell r="AL5106" t="str">
            <v>Lulus Sertifikasi</v>
          </cell>
        </row>
        <row r="5107">
          <cell r="L5107" t="str">
            <v>PNS</v>
          </cell>
          <cell r="P5107" t="str">
            <v>S1</v>
          </cell>
          <cell r="AA5107" t="str">
            <v>Kepala Sekolah</v>
          </cell>
          <cell r="AB5107" t="str">
            <v>SD</v>
          </cell>
          <cell r="AD5107" t="str">
            <v>N</v>
          </cell>
          <cell r="AL5107" t="str">
            <v>Lulus Sertifikasi</v>
          </cell>
        </row>
        <row r="5108">
          <cell r="L5108" t="str">
            <v>PNS</v>
          </cell>
          <cell r="P5108" t="str">
            <v>S1</v>
          </cell>
          <cell r="AA5108" t="str">
            <v>Guru</v>
          </cell>
          <cell r="AB5108" t="str">
            <v>SD</v>
          </cell>
          <cell r="AD5108" t="str">
            <v>N</v>
          </cell>
          <cell r="AL5108" t="str">
            <v>Lulus Sertifikasi</v>
          </cell>
        </row>
        <row r="5109">
          <cell r="L5109" t="str">
            <v>PNS</v>
          </cell>
          <cell r="P5109" t="str">
            <v>S1</v>
          </cell>
          <cell r="AA5109" t="str">
            <v>Guru</v>
          </cell>
          <cell r="AB5109" t="str">
            <v>SD</v>
          </cell>
          <cell r="AD5109" t="str">
            <v>N</v>
          </cell>
          <cell r="AL5109" t="str">
            <v>Lulus Sertifikasi</v>
          </cell>
        </row>
        <row r="5110">
          <cell r="L5110" t="str">
            <v>PNS</v>
          </cell>
          <cell r="P5110" t="str">
            <v>S1</v>
          </cell>
          <cell r="AA5110" t="str">
            <v>Guru</v>
          </cell>
          <cell r="AB5110" t="str">
            <v>SD</v>
          </cell>
          <cell r="AD5110" t="str">
            <v>N</v>
          </cell>
          <cell r="AL5110" t="str">
            <v>Lulus Sertifikasi</v>
          </cell>
        </row>
        <row r="5111">
          <cell r="L5111" t="str">
            <v>PNS</v>
          </cell>
          <cell r="P5111" t="str">
            <v>S1</v>
          </cell>
          <cell r="AA5111" t="str">
            <v>Guru</v>
          </cell>
          <cell r="AB5111" t="str">
            <v>SD</v>
          </cell>
          <cell r="AD5111" t="str">
            <v>N</v>
          </cell>
          <cell r="AL5111" t="str">
            <v>Lulus Sertifikasi</v>
          </cell>
        </row>
        <row r="5112">
          <cell r="L5112" t="str">
            <v>NON PNS</v>
          </cell>
          <cell r="P5112" t="str">
            <v>S1</v>
          </cell>
          <cell r="AA5112" t="str">
            <v>Tenaga Administrasi Sekolah</v>
          </cell>
          <cell r="AB5112" t="str">
            <v>SD</v>
          </cell>
          <cell r="AD5112" t="str">
            <v>N</v>
          </cell>
          <cell r="AL5112" t="str">
            <v>Belum Sertifikasi</v>
          </cell>
        </row>
        <row r="5113">
          <cell r="L5113" t="str">
            <v>PPPK</v>
          </cell>
          <cell r="P5113" t="str">
            <v>S1</v>
          </cell>
          <cell r="AA5113" t="str">
            <v>Guru</v>
          </cell>
          <cell r="AB5113" t="str">
            <v>SD</v>
          </cell>
          <cell r="AD5113" t="str">
            <v>N</v>
          </cell>
          <cell r="AL5113" t="str">
            <v>Lulus Sertifikasi</v>
          </cell>
        </row>
        <row r="5114">
          <cell r="L5114" t="str">
            <v>PPPK</v>
          </cell>
          <cell r="P5114" t="str">
            <v>S1</v>
          </cell>
          <cell r="AA5114" t="str">
            <v>Guru</v>
          </cell>
          <cell r="AB5114" t="str">
            <v>SD</v>
          </cell>
          <cell r="AD5114" t="str">
            <v>N</v>
          </cell>
          <cell r="AL5114" t="str">
            <v>Belum Sertifikasi</v>
          </cell>
        </row>
        <row r="5115">
          <cell r="L5115" t="str">
            <v>PPPK</v>
          </cell>
          <cell r="P5115" t="str">
            <v>S1</v>
          </cell>
          <cell r="AA5115" t="str">
            <v>Guru</v>
          </cell>
          <cell r="AB5115" t="str">
            <v>SD</v>
          </cell>
          <cell r="AD5115" t="str">
            <v>N</v>
          </cell>
          <cell r="AL5115" t="str">
            <v>Lulus Sertifikasi</v>
          </cell>
        </row>
        <row r="5116">
          <cell r="L5116" t="str">
            <v>PPPK</v>
          </cell>
          <cell r="P5116" t="str">
            <v>S1</v>
          </cell>
          <cell r="AA5116" t="str">
            <v>Guru</v>
          </cell>
          <cell r="AB5116" t="str">
            <v>SD</v>
          </cell>
          <cell r="AD5116" t="str">
            <v>N</v>
          </cell>
          <cell r="AL5116" t="str">
            <v>Belum Sertifikasi</v>
          </cell>
        </row>
        <row r="5117">
          <cell r="L5117" t="str">
            <v>NON PNS</v>
          </cell>
          <cell r="P5117" t="str">
            <v>SMA</v>
          </cell>
          <cell r="AA5117" t="str">
            <v>Penjaga Sekolah</v>
          </cell>
          <cell r="AB5117" t="str">
            <v>SD</v>
          </cell>
          <cell r="AD5117" t="str">
            <v>N</v>
          </cell>
          <cell r="AL5117" t="str">
            <v>Belum Sertifikasi</v>
          </cell>
        </row>
        <row r="5118">
          <cell r="L5118" t="str">
            <v>PNS</v>
          </cell>
          <cell r="P5118" t="str">
            <v>S1</v>
          </cell>
          <cell r="AA5118" t="str">
            <v>Guru</v>
          </cell>
          <cell r="AB5118" t="str">
            <v>SD</v>
          </cell>
          <cell r="AD5118" t="str">
            <v>N</v>
          </cell>
          <cell r="AL5118" t="str">
            <v>Lulus Sertifikasi</v>
          </cell>
        </row>
        <row r="5119">
          <cell r="L5119" t="str">
            <v>PNS</v>
          </cell>
          <cell r="P5119" t="str">
            <v>S2</v>
          </cell>
          <cell r="AA5119" t="str">
            <v>Guru</v>
          </cell>
          <cell r="AB5119" t="str">
            <v>SD</v>
          </cell>
          <cell r="AD5119" t="str">
            <v>N</v>
          </cell>
          <cell r="AL5119" t="str">
            <v>Lulus Sertifikasi</v>
          </cell>
        </row>
        <row r="5120">
          <cell r="L5120" t="str">
            <v>PPPK</v>
          </cell>
          <cell r="P5120" t="str">
            <v>S1</v>
          </cell>
          <cell r="AA5120" t="str">
            <v>Guru</v>
          </cell>
          <cell r="AB5120" t="str">
            <v>SD</v>
          </cell>
          <cell r="AD5120" t="str">
            <v>N</v>
          </cell>
          <cell r="AL5120" t="str">
            <v>Belum Sertifikasi</v>
          </cell>
        </row>
        <row r="5121">
          <cell r="L5121" t="str">
            <v>NON PNS</v>
          </cell>
          <cell r="P5121" t="str">
            <v>S1</v>
          </cell>
          <cell r="AA5121" t="str">
            <v>Tenaga Administrasi Sekolah</v>
          </cell>
          <cell r="AB5121" t="str">
            <v>SD</v>
          </cell>
          <cell r="AD5121" t="str">
            <v>N</v>
          </cell>
          <cell r="AL5121" t="str">
            <v>Belum Sertifikasi</v>
          </cell>
        </row>
        <row r="5122">
          <cell r="L5122" t="str">
            <v>NON PNS</v>
          </cell>
          <cell r="P5122" t="str">
            <v>SMA</v>
          </cell>
          <cell r="AA5122" t="str">
            <v>Pustakawan</v>
          </cell>
          <cell r="AB5122" t="str">
            <v>SD</v>
          </cell>
          <cell r="AD5122" t="str">
            <v>N</v>
          </cell>
          <cell r="AL5122" t="str">
            <v>Belum Sertifikasi</v>
          </cell>
        </row>
        <row r="5123">
          <cell r="L5123" t="str">
            <v>PPPK</v>
          </cell>
          <cell r="P5123" t="str">
            <v>S1</v>
          </cell>
          <cell r="AA5123" t="str">
            <v>Guru</v>
          </cell>
          <cell r="AB5123" t="str">
            <v>SD</v>
          </cell>
          <cell r="AD5123" t="str">
            <v>N</v>
          </cell>
          <cell r="AL5123" t="str">
            <v>Belum Sertifikasi</v>
          </cell>
        </row>
        <row r="5124">
          <cell r="L5124" t="str">
            <v>PNS</v>
          </cell>
          <cell r="P5124" t="str">
            <v>S1</v>
          </cell>
          <cell r="AA5124" t="str">
            <v>Guru</v>
          </cell>
          <cell r="AB5124" t="str">
            <v>SD</v>
          </cell>
          <cell r="AD5124" t="str">
            <v>N</v>
          </cell>
          <cell r="AL5124" t="str">
            <v>Lulus Sertifikasi</v>
          </cell>
        </row>
        <row r="5125">
          <cell r="L5125" t="str">
            <v>PPPK</v>
          </cell>
          <cell r="P5125" t="str">
            <v>S1</v>
          </cell>
          <cell r="AA5125" t="str">
            <v>Guru</v>
          </cell>
          <cell r="AB5125" t="str">
            <v>SD</v>
          </cell>
          <cell r="AD5125" t="str">
            <v>N</v>
          </cell>
          <cell r="AL5125" t="str">
            <v>Lulus Sertifikasi</v>
          </cell>
        </row>
        <row r="5126">
          <cell r="L5126" t="str">
            <v>PNS</v>
          </cell>
          <cell r="P5126" t="str">
            <v>S1</v>
          </cell>
          <cell r="AA5126" t="str">
            <v>Kepala Sekolah</v>
          </cell>
          <cell r="AB5126" t="str">
            <v>SD</v>
          </cell>
          <cell r="AD5126" t="str">
            <v>N</v>
          </cell>
          <cell r="AL5126" t="str">
            <v>Lulus Sertifikasi</v>
          </cell>
        </row>
        <row r="5127">
          <cell r="L5127" t="str">
            <v>NON PNS</v>
          </cell>
          <cell r="P5127" t="str">
            <v>SMA</v>
          </cell>
          <cell r="AA5127" t="str">
            <v>Penjaga Sekolah</v>
          </cell>
          <cell r="AB5127" t="str">
            <v>SD</v>
          </cell>
          <cell r="AD5127" t="str">
            <v>N</v>
          </cell>
          <cell r="AL5127" t="str">
            <v>Belum Sertifikasi</v>
          </cell>
        </row>
        <row r="5128">
          <cell r="L5128" t="str">
            <v>PPPK</v>
          </cell>
          <cell r="P5128" t="str">
            <v>S1</v>
          </cell>
          <cell r="AA5128" t="str">
            <v>Guru</v>
          </cell>
          <cell r="AB5128" t="str">
            <v>SD</v>
          </cell>
          <cell r="AD5128" t="str">
            <v>N</v>
          </cell>
          <cell r="AL5128" t="str">
            <v>Belum Sertifikasi</v>
          </cell>
        </row>
        <row r="5129">
          <cell r="L5129" t="str">
            <v>PNS</v>
          </cell>
          <cell r="P5129" t="str">
            <v>S1</v>
          </cell>
          <cell r="AA5129" t="str">
            <v>Guru</v>
          </cell>
          <cell r="AB5129" t="str">
            <v>SD</v>
          </cell>
          <cell r="AD5129" t="str">
            <v>N</v>
          </cell>
          <cell r="AL5129" t="str">
            <v>Lulus Sertifikasi</v>
          </cell>
        </row>
        <row r="5130">
          <cell r="L5130" t="str">
            <v>PPPK</v>
          </cell>
          <cell r="P5130" t="str">
            <v>S1</v>
          </cell>
          <cell r="AA5130" t="str">
            <v>Guru</v>
          </cell>
          <cell r="AB5130" t="str">
            <v>SD</v>
          </cell>
          <cell r="AD5130" t="str">
            <v>N</v>
          </cell>
          <cell r="AL5130" t="str">
            <v>Lulus Sertifikasi</v>
          </cell>
        </row>
        <row r="5131">
          <cell r="L5131" t="str">
            <v>PNS</v>
          </cell>
          <cell r="P5131" t="str">
            <v>S1</v>
          </cell>
          <cell r="AA5131" t="str">
            <v>Guru</v>
          </cell>
          <cell r="AB5131" t="str">
            <v>SD</v>
          </cell>
          <cell r="AD5131" t="str">
            <v>N</v>
          </cell>
          <cell r="AL5131" t="str">
            <v>Lulus Sertifikasi</v>
          </cell>
        </row>
        <row r="5132">
          <cell r="L5132" t="str">
            <v>PPPK</v>
          </cell>
          <cell r="P5132" t="str">
            <v>S1</v>
          </cell>
          <cell r="AA5132" t="str">
            <v>Guru</v>
          </cell>
          <cell r="AB5132" t="str">
            <v>SD</v>
          </cell>
          <cell r="AD5132" t="str">
            <v>N</v>
          </cell>
          <cell r="AL5132" t="str">
            <v>Lulus Sertifikasi</v>
          </cell>
        </row>
        <row r="5133">
          <cell r="L5133" t="str">
            <v>PNS</v>
          </cell>
          <cell r="P5133" t="str">
            <v>S1</v>
          </cell>
          <cell r="AA5133" t="str">
            <v>Guru</v>
          </cell>
          <cell r="AB5133" t="str">
            <v>SD</v>
          </cell>
          <cell r="AD5133" t="str">
            <v>N</v>
          </cell>
          <cell r="AL5133" t="str">
            <v>Lulus Sertifikasi</v>
          </cell>
        </row>
        <row r="5134">
          <cell r="L5134" t="str">
            <v>PPPK</v>
          </cell>
          <cell r="P5134" t="str">
            <v>S1</v>
          </cell>
          <cell r="AA5134" t="str">
            <v>Guru</v>
          </cell>
          <cell r="AB5134" t="str">
            <v>SD</v>
          </cell>
          <cell r="AD5134" t="str">
            <v>N</v>
          </cell>
          <cell r="AL5134" t="str">
            <v>Lulus Sertifikasi</v>
          </cell>
        </row>
        <row r="5135">
          <cell r="L5135" t="str">
            <v>PPPK</v>
          </cell>
          <cell r="P5135" t="str">
            <v>S1</v>
          </cell>
          <cell r="AA5135" t="str">
            <v>Guru</v>
          </cell>
          <cell r="AB5135" t="str">
            <v>SD</v>
          </cell>
          <cell r="AD5135" t="str">
            <v>N</v>
          </cell>
          <cell r="AL5135" t="str">
            <v>Lulus Sertifikasi</v>
          </cell>
        </row>
        <row r="5136">
          <cell r="L5136" t="str">
            <v>PNS</v>
          </cell>
          <cell r="P5136" t="str">
            <v>S1</v>
          </cell>
          <cell r="AA5136" t="str">
            <v>Guru</v>
          </cell>
          <cell r="AB5136" t="str">
            <v>SD</v>
          </cell>
          <cell r="AD5136" t="str">
            <v>N</v>
          </cell>
          <cell r="AL5136" t="str">
            <v>Lulus Sertifikasi</v>
          </cell>
        </row>
        <row r="5137">
          <cell r="L5137" t="str">
            <v>NON PNS</v>
          </cell>
          <cell r="P5137" t="str">
            <v>S1</v>
          </cell>
          <cell r="AA5137" t="str">
            <v>Tenaga Administrasi Sekolah</v>
          </cell>
          <cell r="AB5137" t="str">
            <v>SD</v>
          </cell>
          <cell r="AD5137" t="str">
            <v>N</v>
          </cell>
          <cell r="AL5137" t="str">
            <v>Belum Sertifikasi</v>
          </cell>
        </row>
        <row r="5138">
          <cell r="L5138" t="str">
            <v>NON PNS</v>
          </cell>
          <cell r="P5138" t="str">
            <v>SMA</v>
          </cell>
          <cell r="AA5138" t="str">
            <v>Tenaga Administrasi Sekolah</v>
          </cell>
          <cell r="AB5138" t="str">
            <v>SD</v>
          </cell>
          <cell r="AD5138" t="str">
            <v>N</v>
          </cell>
          <cell r="AL5138" t="str">
            <v>Belum Sertifikasi</v>
          </cell>
        </row>
        <row r="5139">
          <cell r="L5139" t="str">
            <v>PNS</v>
          </cell>
          <cell r="P5139" t="str">
            <v>S1</v>
          </cell>
          <cell r="AA5139" t="str">
            <v>Guru</v>
          </cell>
          <cell r="AB5139" t="str">
            <v>SD</v>
          </cell>
          <cell r="AD5139" t="str">
            <v>N</v>
          </cell>
          <cell r="AL5139" t="str">
            <v>Lulus Sertifikasi</v>
          </cell>
        </row>
        <row r="5140">
          <cell r="L5140" t="str">
            <v>PNS</v>
          </cell>
          <cell r="P5140" t="str">
            <v>S1</v>
          </cell>
          <cell r="AA5140" t="str">
            <v>Guru</v>
          </cell>
          <cell r="AB5140" t="str">
            <v>SD</v>
          </cell>
          <cell r="AD5140" t="str">
            <v>N</v>
          </cell>
          <cell r="AL5140" t="str">
            <v>Lulus Sertifikasi</v>
          </cell>
        </row>
        <row r="5141">
          <cell r="L5141" t="str">
            <v>PPPK</v>
          </cell>
          <cell r="P5141" t="str">
            <v>S1</v>
          </cell>
          <cell r="AA5141" t="str">
            <v>Guru</v>
          </cell>
          <cell r="AB5141" t="str">
            <v>SD</v>
          </cell>
          <cell r="AD5141" t="str">
            <v>N</v>
          </cell>
          <cell r="AL5141" t="str">
            <v>Belum Sertifikasi</v>
          </cell>
        </row>
        <row r="5142">
          <cell r="L5142" t="str">
            <v>PNS</v>
          </cell>
          <cell r="P5142" t="str">
            <v>S2</v>
          </cell>
          <cell r="AA5142" t="str">
            <v>Kepala Sekolah</v>
          </cell>
          <cell r="AB5142" t="str">
            <v>SD</v>
          </cell>
          <cell r="AD5142" t="str">
            <v>N</v>
          </cell>
          <cell r="AL5142" t="str">
            <v>Lulus Sertifikasi</v>
          </cell>
        </row>
        <row r="5143">
          <cell r="L5143" t="str">
            <v>PPPK</v>
          </cell>
          <cell r="P5143" t="str">
            <v>S1</v>
          </cell>
          <cell r="AA5143" t="str">
            <v>Guru</v>
          </cell>
          <cell r="AB5143" t="str">
            <v>SD</v>
          </cell>
          <cell r="AD5143" t="str">
            <v>N</v>
          </cell>
          <cell r="AL5143" t="str">
            <v>Lulus Sertifikasi</v>
          </cell>
        </row>
        <row r="5144">
          <cell r="L5144" t="str">
            <v>NON PNS</v>
          </cell>
          <cell r="P5144" t="str">
            <v>S1</v>
          </cell>
          <cell r="AA5144" t="str">
            <v>Guru</v>
          </cell>
          <cell r="AB5144" t="str">
            <v>SD</v>
          </cell>
          <cell r="AD5144" t="str">
            <v>N</v>
          </cell>
          <cell r="AL5144" t="str">
            <v>Lulus Sertifikasi</v>
          </cell>
        </row>
        <row r="5145">
          <cell r="L5145" t="str">
            <v>PNS</v>
          </cell>
          <cell r="P5145" t="str">
            <v>S1</v>
          </cell>
          <cell r="AA5145" t="str">
            <v>Guru</v>
          </cell>
          <cell r="AB5145" t="str">
            <v>SD</v>
          </cell>
          <cell r="AD5145" t="str">
            <v>N</v>
          </cell>
          <cell r="AL5145" t="str">
            <v>Lulus Sertifikasi</v>
          </cell>
        </row>
        <row r="5146">
          <cell r="L5146" t="str">
            <v>NON PNS</v>
          </cell>
          <cell r="P5146" t="str">
            <v>SMP</v>
          </cell>
          <cell r="AA5146" t="str">
            <v>Penjaga Sekolah</v>
          </cell>
          <cell r="AB5146" t="str">
            <v>SD</v>
          </cell>
          <cell r="AD5146" t="str">
            <v>N</v>
          </cell>
          <cell r="AL5146" t="str">
            <v>Belum Sertifikasi</v>
          </cell>
        </row>
        <row r="5147">
          <cell r="L5147" t="str">
            <v>NON PNS</v>
          </cell>
          <cell r="P5147" t="str">
            <v>SMA</v>
          </cell>
          <cell r="AA5147" t="str">
            <v>Guru</v>
          </cell>
          <cell r="AB5147" t="str">
            <v>SD</v>
          </cell>
          <cell r="AD5147" t="str">
            <v>N</v>
          </cell>
          <cell r="AL5147" t="str">
            <v>Belum Sertifikasi</v>
          </cell>
        </row>
        <row r="5148">
          <cell r="L5148" t="str">
            <v>NON PNS</v>
          </cell>
          <cell r="P5148" t="str">
            <v>SMA</v>
          </cell>
          <cell r="AA5148" t="str">
            <v>Petugas Keamanan</v>
          </cell>
          <cell r="AB5148" t="str">
            <v>SD</v>
          </cell>
          <cell r="AD5148" t="str">
            <v>N</v>
          </cell>
          <cell r="AL5148" t="str">
            <v>Belum Sertifikasi</v>
          </cell>
        </row>
        <row r="5149">
          <cell r="L5149" t="str">
            <v>NON PNS</v>
          </cell>
          <cell r="P5149" t="str">
            <v>SMA</v>
          </cell>
          <cell r="AA5149" t="str">
            <v>Penjaga Sekolah</v>
          </cell>
          <cell r="AB5149" t="str">
            <v>SD</v>
          </cell>
          <cell r="AD5149" t="str">
            <v>N</v>
          </cell>
          <cell r="AL5149" t="str">
            <v>Belum Sertifikasi</v>
          </cell>
        </row>
        <row r="5150">
          <cell r="L5150" t="str">
            <v>PPPK</v>
          </cell>
          <cell r="P5150" t="str">
            <v>S1</v>
          </cell>
          <cell r="AA5150" t="str">
            <v>Guru</v>
          </cell>
          <cell r="AB5150" t="str">
            <v>SD</v>
          </cell>
          <cell r="AD5150" t="str">
            <v>N</v>
          </cell>
          <cell r="AL5150" t="str">
            <v>Belum Sertifikasi</v>
          </cell>
        </row>
        <row r="5151">
          <cell r="L5151" t="str">
            <v>PNS</v>
          </cell>
          <cell r="P5151" t="str">
            <v>S1</v>
          </cell>
          <cell r="AA5151" t="str">
            <v>Guru</v>
          </cell>
          <cell r="AB5151" t="str">
            <v>SD</v>
          </cell>
          <cell r="AD5151" t="str">
            <v>N</v>
          </cell>
          <cell r="AL5151" t="str">
            <v>Lulus Sertifikasi</v>
          </cell>
        </row>
        <row r="5152">
          <cell r="L5152" t="str">
            <v>PPPK</v>
          </cell>
          <cell r="P5152" t="str">
            <v>S1</v>
          </cell>
          <cell r="AA5152" t="str">
            <v>Guru</v>
          </cell>
          <cell r="AB5152" t="str">
            <v>SD</v>
          </cell>
          <cell r="AD5152" t="str">
            <v>N</v>
          </cell>
          <cell r="AL5152" t="str">
            <v>Lulus Sertifikasi</v>
          </cell>
        </row>
        <row r="5153">
          <cell r="L5153" t="str">
            <v>PNS</v>
          </cell>
          <cell r="P5153" t="str">
            <v>S1</v>
          </cell>
          <cell r="AA5153" t="str">
            <v>Kepala Sekolah</v>
          </cell>
          <cell r="AB5153" t="str">
            <v>SD</v>
          </cell>
          <cell r="AD5153" t="str">
            <v>N</v>
          </cell>
          <cell r="AL5153" t="str">
            <v>Lulus Sertifikasi</v>
          </cell>
        </row>
        <row r="5154">
          <cell r="L5154" t="str">
            <v>PNS</v>
          </cell>
          <cell r="P5154" t="str">
            <v>S1</v>
          </cell>
          <cell r="AA5154" t="str">
            <v>Guru</v>
          </cell>
          <cell r="AB5154" t="str">
            <v>SD</v>
          </cell>
          <cell r="AD5154" t="str">
            <v>N</v>
          </cell>
          <cell r="AL5154" t="str">
            <v>Lulus Sertifikasi</v>
          </cell>
        </row>
        <row r="5155">
          <cell r="L5155" t="str">
            <v>PNS</v>
          </cell>
          <cell r="P5155" t="str">
            <v>S1</v>
          </cell>
          <cell r="AA5155" t="str">
            <v>Guru</v>
          </cell>
          <cell r="AB5155" t="str">
            <v>SD</v>
          </cell>
          <cell r="AD5155" t="str">
            <v>N</v>
          </cell>
          <cell r="AL5155" t="str">
            <v>Lulus Sertifikasi</v>
          </cell>
        </row>
        <row r="5156">
          <cell r="L5156" t="str">
            <v>PNS</v>
          </cell>
          <cell r="P5156" t="str">
            <v>S1</v>
          </cell>
          <cell r="AA5156" t="str">
            <v>Guru</v>
          </cell>
          <cell r="AB5156" t="str">
            <v>SD</v>
          </cell>
          <cell r="AD5156" t="str">
            <v>N</v>
          </cell>
          <cell r="AL5156" t="str">
            <v>Lulus Sertifikasi</v>
          </cell>
        </row>
        <row r="5157">
          <cell r="L5157" t="str">
            <v>PNS</v>
          </cell>
          <cell r="P5157" t="str">
            <v>S1</v>
          </cell>
          <cell r="AA5157" t="str">
            <v>Guru</v>
          </cell>
          <cell r="AB5157" t="str">
            <v>SD</v>
          </cell>
          <cell r="AD5157" t="str">
            <v>N</v>
          </cell>
          <cell r="AL5157" t="str">
            <v>Lulus Sertifikasi</v>
          </cell>
        </row>
        <row r="5158">
          <cell r="L5158" t="str">
            <v>PNS</v>
          </cell>
          <cell r="P5158" t="str">
            <v>S1</v>
          </cell>
          <cell r="AA5158" t="str">
            <v>Guru</v>
          </cell>
          <cell r="AB5158" t="str">
            <v>SD</v>
          </cell>
          <cell r="AD5158" t="str">
            <v>N</v>
          </cell>
          <cell r="AL5158" t="str">
            <v>Lulus Sertifikasi</v>
          </cell>
        </row>
        <row r="5159">
          <cell r="L5159" t="str">
            <v>PPPK</v>
          </cell>
          <cell r="P5159" t="str">
            <v>S1</v>
          </cell>
          <cell r="AA5159" t="str">
            <v>Guru</v>
          </cell>
          <cell r="AB5159" t="str">
            <v>SD</v>
          </cell>
          <cell r="AD5159" t="str">
            <v>N</v>
          </cell>
          <cell r="AL5159" t="str">
            <v>Belum Sertifikasi</v>
          </cell>
        </row>
        <row r="5160">
          <cell r="L5160" t="str">
            <v>PPPK</v>
          </cell>
          <cell r="P5160" t="str">
            <v>S1</v>
          </cell>
          <cell r="AA5160" t="str">
            <v>Guru</v>
          </cell>
          <cell r="AB5160" t="str">
            <v>SD</v>
          </cell>
          <cell r="AD5160" t="str">
            <v>N</v>
          </cell>
          <cell r="AL5160" t="str">
            <v>Lulus Sertifikasi</v>
          </cell>
        </row>
        <row r="5161">
          <cell r="L5161" t="str">
            <v>PPPK</v>
          </cell>
          <cell r="P5161" t="str">
            <v>S1</v>
          </cell>
          <cell r="AA5161" t="str">
            <v>Guru</v>
          </cell>
          <cell r="AB5161" t="str">
            <v>SD</v>
          </cell>
          <cell r="AD5161" t="str">
            <v>N</v>
          </cell>
          <cell r="AL5161" t="str">
            <v>Belum Sertifikasi</v>
          </cell>
        </row>
        <row r="5162">
          <cell r="L5162" t="str">
            <v>NON PNS</v>
          </cell>
          <cell r="P5162" t="str">
            <v>S1</v>
          </cell>
          <cell r="AA5162" t="str">
            <v>Guru</v>
          </cell>
          <cell r="AB5162" t="str">
            <v>SD</v>
          </cell>
          <cell r="AD5162" t="str">
            <v>N</v>
          </cell>
          <cell r="AL5162" t="str">
            <v>Belum Sertifikasi</v>
          </cell>
        </row>
        <row r="5163">
          <cell r="L5163" t="str">
            <v>PNS</v>
          </cell>
          <cell r="P5163" t="str">
            <v>S1</v>
          </cell>
          <cell r="AA5163" t="str">
            <v>Guru</v>
          </cell>
          <cell r="AB5163" t="str">
            <v>SD</v>
          </cell>
          <cell r="AD5163" t="str">
            <v>N</v>
          </cell>
          <cell r="AL5163" t="str">
            <v>Lulus Sertifikasi</v>
          </cell>
        </row>
        <row r="5164">
          <cell r="L5164" t="str">
            <v>NON PNS</v>
          </cell>
          <cell r="P5164" t="str">
            <v>S1</v>
          </cell>
          <cell r="AA5164" t="str">
            <v>Tenaga Administrasi Sekolah</v>
          </cell>
          <cell r="AB5164" t="str">
            <v>SD</v>
          </cell>
          <cell r="AD5164" t="str">
            <v>N</v>
          </cell>
          <cell r="AL5164" t="str">
            <v>Belum Sertifikasi</v>
          </cell>
        </row>
        <row r="5165">
          <cell r="L5165" t="str">
            <v>NON PNS</v>
          </cell>
          <cell r="P5165" t="str">
            <v>SMP</v>
          </cell>
          <cell r="AA5165" t="str">
            <v>Tukang Kebun</v>
          </cell>
          <cell r="AB5165" t="str">
            <v>SD</v>
          </cell>
          <cell r="AD5165" t="str">
            <v>N</v>
          </cell>
          <cell r="AL5165" t="str">
            <v>Belum Sertifikasi</v>
          </cell>
        </row>
        <row r="5166">
          <cell r="L5166" t="str">
            <v>PNS</v>
          </cell>
          <cell r="P5166" t="str">
            <v>S1</v>
          </cell>
          <cell r="AA5166" t="str">
            <v>Guru</v>
          </cell>
          <cell r="AB5166" t="str">
            <v>SD</v>
          </cell>
          <cell r="AD5166" t="str">
            <v>N</v>
          </cell>
          <cell r="AL5166" t="str">
            <v>Lulus Sertifikasi</v>
          </cell>
        </row>
        <row r="5167">
          <cell r="L5167" t="str">
            <v>PPPK</v>
          </cell>
          <cell r="P5167" t="str">
            <v>S1</v>
          </cell>
          <cell r="AA5167" t="str">
            <v>Guru</v>
          </cell>
          <cell r="AB5167" t="str">
            <v>SD</v>
          </cell>
          <cell r="AD5167" t="str">
            <v>N</v>
          </cell>
          <cell r="AL5167" t="str">
            <v>Lulus Sertifikasi</v>
          </cell>
        </row>
        <row r="5168">
          <cell r="L5168" t="str">
            <v>PPPK</v>
          </cell>
          <cell r="P5168" t="str">
            <v>S1</v>
          </cell>
          <cell r="AA5168" t="str">
            <v>Guru</v>
          </cell>
          <cell r="AB5168" t="str">
            <v>SD</v>
          </cell>
          <cell r="AD5168" t="str">
            <v>N</v>
          </cell>
          <cell r="AL5168" t="str">
            <v>Lulus Sertifikasi</v>
          </cell>
        </row>
        <row r="5169">
          <cell r="L5169" t="str">
            <v>PPPK</v>
          </cell>
          <cell r="P5169" t="str">
            <v>S1</v>
          </cell>
          <cell r="AA5169" t="str">
            <v>Guru</v>
          </cell>
          <cell r="AB5169" t="str">
            <v>SD</v>
          </cell>
          <cell r="AD5169" t="str">
            <v>N</v>
          </cell>
          <cell r="AL5169" t="str">
            <v>Belum Sertifikasi</v>
          </cell>
        </row>
        <row r="5170">
          <cell r="L5170" t="str">
            <v>NON PNS</v>
          </cell>
          <cell r="P5170" t="str">
            <v>SMA</v>
          </cell>
          <cell r="AA5170" t="str">
            <v>Tenaga Administrasi Sekolah</v>
          </cell>
          <cell r="AB5170" t="str">
            <v>SD</v>
          </cell>
          <cell r="AD5170" t="str">
            <v>N</v>
          </cell>
          <cell r="AL5170" t="str">
            <v>Belum Sertifikasi</v>
          </cell>
        </row>
        <row r="5171">
          <cell r="L5171" t="str">
            <v>NON PNS</v>
          </cell>
          <cell r="P5171" t="str">
            <v>SMA</v>
          </cell>
          <cell r="AA5171" t="str">
            <v>Petugas Keamanan</v>
          </cell>
          <cell r="AB5171" t="str">
            <v>SD</v>
          </cell>
          <cell r="AD5171" t="str">
            <v>N</v>
          </cell>
          <cell r="AL5171" t="str">
            <v>Belum Sertifikasi</v>
          </cell>
        </row>
        <row r="5172">
          <cell r="L5172" t="str">
            <v>PPPK</v>
          </cell>
          <cell r="P5172" t="str">
            <v>S1</v>
          </cell>
          <cell r="AA5172" t="str">
            <v>Guru</v>
          </cell>
          <cell r="AB5172" t="str">
            <v>SD</v>
          </cell>
          <cell r="AD5172" t="str">
            <v>N</v>
          </cell>
          <cell r="AL5172" t="str">
            <v>Belum Sertifikasi</v>
          </cell>
        </row>
        <row r="5173">
          <cell r="L5173" t="str">
            <v>NON PNS</v>
          </cell>
          <cell r="P5173" t="str">
            <v>SMA</v>
          </cell>
          <cell r="AA5173" t="str">
            <v>Penjaga Sekolah</v>
          </cell>
          <cell r="AB5173" t="str">
            <v>SD</v>
          </cell>
          <cell r="AD5173" t="str">
            <v>N</v>
          </cell>
          <cell r="AL5173" t="str">
            <v>Belum Sertifikasi</v>
          </cell>
        </row>
        <row r="5174">
          <cell r="L5174" t="str">
            <v>NON PNS</v>
          </cell>
          <cell r="P5174" t="str">
            <v>S2</v>
          </cell>
          <cell r="AA5174" t="str">
            <v>Guru</v>
          </cell>
          <cell r="AB5174" t="str">
            <v>SD</v>
          </cell>
          <cell r="AD5174" t="str">
            <v>N</v>
          </cell>
          <cell r="AL5174" t="str">
            <v>Belum Sertifikasi</v>
          </cell>
        </row>
        <row r="5175">
          <cell r="L5175" t="str">
            <v>PNS</v>
          </cell>
          <cell r="P5175" t="str">
            <v>S1</v>
          </cell>
          <cell r="AA5175" t="str">
            <v>Kepala Sekolah</v>
          </cell>
          <cell r="AB5175" t="str">
            <v>SD</v>
          </cell>
          <cell r="AD5175" t="str">
            <v>N</v>
          </cell>
          <cell r="AL5175" t="str">
            <v>Lulus Sertifikasi</v>
          </cell>
        </row>
        <row r="5176">
          <cell r="L5176" t="str">
            <v>PPPK</v>
          </cell>
          <cell r="P5176" t="str">
            <v>S1</v>
          </cell>
          <cell r="AA5176" t="str">
            <v>Guru</v>
          </cell>
          <cell r="AB5176" t="str">
            <v>SD</v>
          </cell>
          <cell r="AD5176" t="str">
            <v>N</v>
          </cell>
          <cell r="AL5176" t="str">
            <v>Belum Sertifikasi</v>
          </cell>
        </row>
        <row r="5177">
          <cell r="L5177" t="str">
            <v>PNS</v>
          </cell>
          <cell r="P5177" t="str">
            <v>S1</v>
          </cell>
          <cell r="AA5177" t="str">
            <v>Guru</v>
          </cell>
          <cell r="AB5177" t="str">
            <v>SD</v>
          </cell>
          <cell r="AD5177" t="str">
            <v>N</v>
          </cell>
          <cell r="AL5177" t="str">
            <v>Lulus Sertifikasi</v>
          </cell>
        </row>
        <row r="5178">
          <cell r="L5178" t="str">
            <v>PNS</v>
          </cell>
          <cell r="P5178" t="str">
            <v>S1</v>
          </cell>
          <cell r="AA5178" t="str">
            <v>Guru</v>
          </cell>
          <cell r="AB5178" t="str">
            <v>SD</v>
          </cell>
          <cell r="AD5178" t="str">
            <v>N</v>
          </cell>
          <cell r="AL5178" t="str">
            <v>Lulus Sertifikasi</v>
          </cell>
        </row>
        <row r="5179">
          <cell r="L5179" t="str">
            <v>PPPK</v>
          </cell>
          <cell r="P5179" t="str">
            <v>S1</v>
          </cell>
          <cell r="AA5179" t="str">
            <v>Guru</v>
          </cell>
          <cell r="AB5179" t="str">
            <v>SD</v>
          </cell>
          <cell r="AD5179" t="str">
            <v>N</v>
          </cell>
          <cell r="AL5179" t="str">
            <v>Lulus Sertifikasi</v>
          </cell>
        </row>
        <row r="5180">
          <cell r="L5180" t="str">
            <v>PPPK</v>
          </cell>
          <cell r="P5180" t="str">
            <v>S2</v>
          </cell>
          <cell r="AA5180" t="str">
            <v>Guru</v>
          </cell>
          <cell r="AB5180" t="str">
            <v>SD</v>
          </cell>
          <cell r="AD5180" t="str">
            <v>N</v>
          </cell>
          <cell r="AL5180" t="str">
            <v>Belum Sertifikasi</v>
          </cell>
        </row>
        <row r="5181">
          <cell r="L5181" t="str">
            <v>PNS</v>
          </cell>
          <cell r="P5181" t="str">
            <v>S1</v>
          </cell>
          <cell r="AA5181" t="str">
            <v>Guru</v>
          </cell>
          <cell r="AB5181" t="str">
            <v>SD</v>
          </cell>
          <cell r="AD5181" t="str">
            <v>N</v>
          </cell>
          <cell r="AL5181" t="str">
            <v>Lulus Sertifikasi</v>
          </cell>
        </row>
        <row r="5182">
          <cell r="L5182" t="str">
            <v>PNS</v>
          </cell>
          <cell r="P5182" t="str">
            <v>S1</v>
          </cell>
          <cell r="AA5182" t="str">
            <v>Guru</v>
          </cell>
          <cell r="AB5182" t="str">
            <v>SD</v>
          </cell>
          <cell r="AD5182" t="str">
            <v>N</v>
          </cell>
          <cell r="AL5182" t="str">
            <v>Lulus Sertifikasi</v>
          </cell>
        </row>
        <row r="5183">
          <cell r="L5183" t="str">
            <v>NON PNS</v>
          </cell>
          <cell r="P5183" t="str">
            <v>SD</v>
          </cell>
          <cell r="AA5183" t="str">
            <v>Penjaga Sekolah</v>
          </cell>
          <cell r="AB5183" t="str">
            <v>SD</v>
          </cell>
          <cell r="AD5183" t="str">
            <v>N</v>
          </cell>
          <cell r="AL5183" t="str">
            <v>Belum Sertifikasi</v>
          </cell>
        </row>
        <row r="5184">
          <cell r="L5184" t="str">
            <v>NON PNS</v>
          </cell>
          <cell r="P5184" t="str">
            <v>S1</v>
          </cell>
          <cell r="AA5184" t="str">
            <v>Tenaga Administrasi Sekolah</v>
          </cell>
          <cell r="AB5184" t="str">
            <v>SD</v>
          </cell>
          <cell r="AD5184" t="str">
            <v>N</v>
          </cell>
          <cell r="AL5184" t="str">
            <v>Belum Sertifikasi</v>
          </cell>
        </row>
        <row r="5185">
          <cell r="L5185" t="str">
            <v>NON PNS</v>
          </cell>
          <cell r="P5185" t="str">
            <v>SMA</v>
          </cell>
          <cell r="AA5185" t="str">
            <v>Tenaga Administrasi Sekolah</v>
          </cell>
          <cell r="AB5185" t="str">
            <v>SD</v>
          </cell>
          <cell r="AD5185" t="str">
            <v>N</v>
          </cell>
          <cell r="AL5185" t="str">
            <v>Belum Sertifikasi</v>
          </cell>
        </row>
        <row r="5186">
          <cell r="L5186" t="str">
            <v>PNS</v>
          </cell>
          <cell r="P5186" t="str">
            <v>S1</v>
          </cell>
          <cell r="AA5186" t="str">
            <v>Guru</v>
          </cell>
          <cell r="AB5186" t="str">
            <v>SD</v>
          </cell>
          <cell r="AD5186" t="str">
            <v>N</v>
          </cell>
          <cell r="AL5186" t="str">
            <v>Lulus Sertifikasi</v>
          </cell>
        </row>
        <row r="5187">
          <cell r="L5187" t="str">
            <v>PNS</v>
          </cell>
          <cell r="P5187" t="str">
            <v>S1</v>
          </cell>
          <cell r="AA5187" t="str">
            <v>Kepala Sekolah</v>
          </cell>
          <cell r="AB5187" t="str">
            <v>SD</v>
          </cell>
          <cell r="AD5187" t="str">
            <v>N</v>
          </cell>
          <cell r="AL5187" t="str">
            <v>Lulus Sertifikasi</v>
          </cell>
        </row>
        <row r="5188">
          <cell r="L5188" t="str">
            <v>NON PNS</v>
          </cell>
          <cell r="P5188" t="str">
            <v>S1</v>
          </cell>
          <cell r="AA5188" t="str">
            <v>Tenaga Administrasi Sekolah</v>
          </cell>
          <cell r="AB5188" t="str">
            <v>SD</v>
          </cell>
          <cell r="AD5188" t="str">
            <v>N</v>
          </cell>
          <cell r="AL5188" t="str">
            <v>Belum Sertifikasi</v>
          </cell>
        </row>
        <row r="5189">
          <cell r="L5189" t="str">
            <v>NON PNS</v>
          </cell>
          <cell r="P5189" t="str">
            <v>S1</v>
          </cell>
          <cell r="AA5189" t="str">
            <v>Guru</v>
          </cell>
          <cell r="AB5189" t="str">
            <v>SD</v>
          </cell>
          <cell r="AD5189" t="str">
            <v>N</v>
          </cell>
          <cell r="AL5189" t="str">
            <v>Belum Sertifikasi</v>
          </cell>
        </row>
        <row r="5190">
          <cell r="L5190" t="str">
            <v>PPPK</v>
          </cell>
          <cell r="P5190" t="str">
            <v>S1</v>
          </cell>
          <cell r="AA5190" t="str">
            <v>Guru</v>
          </cell>
          <cell r="AB5190" t="str">
            <v>SD</v>
          </cell>
          <cell r="AD5190" t="str">
            <v>N</v>
          </cell>
          <cell r="AL5190" t="str">
            <v>Belum Sertifikasi</v>
          </cell>
        </row>
        <row r="5191">
          <cell r="L5191" t="str">
            <v>NON PNS</v>
          </cell>
          <cell r="P5191" t="str">
            <v>S1</v>
          </cell>
          <cell r="AA5191" t="str">
            <v>Guru</v>
          </cell>
          <cell r="AB5191" t="str">
            <v>SD</v>
          </cell>
          <cell r="AD5191" t="str">
            <v>N</v>
          </cell>
          <cell r="AL5191" t="str">
            <v>Belum Sertifikasi</v>
          </cell>
        </row>
        <row r="5192">
          <cell r="L5192" t="str">
            <v>PPPK</v>
          </cell>
          <cell r="P5192" t="str">
            <v>S1</v>
          </cell>
          <cell r="AA5192" t="str">
            <v>Guru</v>
          </cell>
          <cell r="AB5192" t="str">
            <v>SD</v>
          </cell>
          <cell r="AD5192" t="str">
            <v>N</v>
          </cell>
          <cell r="AL5192" t="str">
            <v>Belum Sertifikasi</v>
          </cell>
        </row>
        <row r="5193">
          <cell r="L5193" t="str">
            <v>PNS</v>
          </cell>
          <cell r="P5193" t="str">
            <v>S1</v>
          </cell>
          <cell r="AA5193" t="str">
            <v>Guru</v>
          </cell>
          <cell r="AB5193" t="str">
            <v>SD</v>
          </cell>
          <cell r="AD5193" t="str">
            <v>N</v>
          </cell>
          <cell r="AL5193" t="str">
            <v>Lulus Sertifikasi</v>
          </cell>
        </row>
        <row r="5194">
          <cell r="L5194" t="str">
            <v>NON PNS</v>
          </cell>
          <cell r="P5194" t="str">
            <v>SMA</v>
          </cell>
          <cell r="AA5194" t="str">
            <v>Penjaga Sekolah</v>
          </cell>
          <cell r="AB5194" t="str">
            <v>SD</v>
          </cell>
          <cell r="AD5194" t="str">
            <v>N</v>
          </cell>
          <cell r="AL5194" t="str">
            <v>Belum Sertifikasi</v>
          </cell>
        </row>
        <row r="5195">
          <cell r="L5195" t="str">
            <v>PPPK</v>
          </cell>
          <cell r="P5195" t="str">
            <v>S1</v>
          </cell>
          <cell r="AA5195" t="str">
            <v>Guru</v>
          </cell>
          <cell r="AB5195" t="str">
            <v>SD</v>
          </cell>
          <cell r="AD5195" t="str">
            <v>N</v>
          </cell>
          <cell r="AL5195" t="str">
            <v>Lulus Sertifikasi</v>
          </cell>
        </row>
        <row r="5196">
          <cell r="L5196" t="str">
            <v>PNS</v>
          </cell>
          <cell r="P5196" t="str">
            <v>S1</v>
          </cell>
          <cell r="AA5196" t="str">
            <v>Guru</v>
          </cell>
          <cell r="AB5196" t="str">
            <v>SD</v>
          </cell>
          <cell r="AD5196" t="str">
            <v>N</v>
          </cell>
          <cell r="AL5196" t="str">
            <v>Lulus Sertifikasi</v>
          </cell>
        </row>
        <row r="5197">
          <cell r="L5197" t="str">
            <v>NON PNS</v>
          </cell>
          <cell r="P5197" t="str">
            <v>S1</v>
          </cell>
          <cell r="AA5197" t="str">
            <v>Guru</v>
          </cell>
          <cell r="AB5197" t="str">
            <v>SD</v>
          </cell>
          <cell r="AD5197" t="str">
            <v>N</v>
          </cell>
          <cell r="AL5197" t="str">
            <v>Belum Sertifikasi</v>
          </cell>
        </row>
        <row r="5198">
          <cell r="L5198" t="str">
            <v>PNS</v>
          </cell>
          <cell r="P5198" t="str">
            <v>S1</v>
          </cell>
          <cell r="AA5198" t="str">
            <v>Guru</v>
          </cell>
          <cell r="AB5198" t="str">
            <v>SD</v>
          </cell>
          <cell r="AD5198" t="str">
            <v>N</v>
          </cell>
          <cell r="AL5198" t="str">
            <v>Lulus Sertifikasi</v>
          </cell>
        </row>
        <row r="5199">
          <cell r="L5199" t="str">
            <v>PNS</v>
          </cell>
          <cell r="P5199" t="str">
            <v>S1</v>
          </cell>
          <cell r="AA5199" t="str">
            <v>Kepala Sekolah</v>
          </cell>
          <cell r="AB5199" t="str">
            <v>SD</v>
          </cell>
          <cell r="AD5199" t="str">
            <v>N</v>
          </cell>
          <cell r="AL5199" t="str">
            <v>Lulus Sertifikasi</v>
          </cell>
        </row>
        <row r="5200">
          <cell r="L5200" t="str">
            <v>PNS</v>
          </cell>
          <cell r="P5200" t="str">
            <v>S1</v>
          </cell>
          <cell r="AA5200" t="str">
            <v>Guru</v>
          </cell>
          <cell r="AB5200" t="str">
            <v>SD</v>
          </cell>
          <cell r="AD5200" t="str">
            <v>N</v>
          </cell>
          <cell r="AL5200" t="str">
            <v>Belum Sertifikasi</v>
          </cell>
        </row>
        <row r="5201">
          <cell r="L5201" t="str">
            <v>NON PNS</v>
          </cell>
          <cell r="P5201" t="str">
            <v>S1</v>
          </cell>
          <cell r="AA5201" t="str">
            <v>Guru</v>
          </cell>
          <cell r="AB5201" t="str">
            <v>SD</v>
          </cell>
          <cell r="AD5201" t="str">
            <v>N</v>
          </cell>
          <cell r="AL5201" t="str">
            <v>Belum Sertifikasi</v>
          </cell>
        </row>
        <row r="5202">
          <cell r="L5202" t="str">
            <v>PPPK</v>
          </cell>
          <cell r="P5202" t="str">
            <v>S1</v>
          </cell>
          <cell r="AA5202" t="str">
            <v>Guru</v>
          </cell>
          <cell r="AB5202" t="str">
            <v>SD</v>
          </cell>
          <cell r="AD5202" t="str">
            <v>N</v>
          </cell>
          <cell r="AL5202" t="str">
            <v>Belum Sertifikasi</v>
          </cell>
        </row>
        <row r="5203">
          <cell r="L5203" t="str">
            <v>PPPK</v>
          </cell>
          <cell r="P5203" t="str">
            <v>S1</v>
          </cell>
          <cell r="AA5203" t="str">
            <v>Guru</v>
          </cell>
          <cell r="AB5203" t="str">
            <v>SD</v>
          </cell>
          <cell r="AD5203" t="str">
            <v>N</v>
          </cell>
          <cell r="AL5203" t="str">
            <v>Belum Sertifikasi</v>
          </cell>
        </row>
        <row r="5204">
          <cell r="L5204" t="str">
            <v>PPPK</v>
          </cell>
          <cell r="P5204" t="str">
            <v>S1</v>
          </cell>
          <cell r="AA5204" t="str">
            <v>Guru</v>
          </cell>
          <cell r="AB5204" t="str">
            <v>SD</v>
          </cell>
          <cell r="AD5204" t="str">
            <v>N</v>
          </cell>
          <cell r="AL5204" t="str">
            <v>Belum Sertifikasi</v>
          </cell>
        </row>
        <row r="5205">
          <cell r="L5205" t="str">
            <v>NON PNS</v>
          </cell>
          <cell r="P5205" t="str">
            <v>S1</v>
          </cell>
          <cell r="AA5205" t="str">
            <v>Tenaga Administrasi Sekolah</v>
          </cell>
          <cell r="AB5205" t="str">
            <v>SD</v>
          </cell>
          <cell r="AD5205" t="str">
            <v>N</v>
          </cell>
          <cell r="AL5205" t="str">
            <v>Belum Sertifikasi</v>
          </cell>
        </row>
        <row r="5206">
          <cell r="L5206" t="str">
            <v>NON PNS</v>
          </cell>
          <cell r="P5206" t="str">
            <v>SMP</v>
          </cell>
          <cell r="AA5206" t="str">
            <v>Pesuruh/Office Boy</v>
          </cell>
          <cell r="AB5206" t="str">
            <v>SD</v>
          </cell>
          <cell r="AD5206" t="str">
            <v>N</v>
          </cell>
          <cell r="AL5206" t="str">
            <v>Belum Sertifikasi</v>
          </cell>
        </row>
        <row r="5207">
          <cell r="L5207" t="str">
            <v>NON PNS</v>
          </cell>
          <cell r="P5207" t="str">
            <v>SMA</v>
          </cell>
          <cell r="AA5207" t="str">
            <v>Tukang Kebun</v>
          </cell>
          <cell r="AB5207" t="str">
            <v>SD</v>
          </cell>
          <cell r="AD5207" t="str">
            <v>N</v>
          </cell>
          <cell r="AL5207" t="str">
            <v>Belum Sertifikasi</v>
          </cell>
        </row>
        <row r="5208">
          <cell r="L5208" t="str">
            <v>PPPK</v>
          </cell>
          <cell r="P5208" t="str">
            <v>S1</v>
          </cell>
          <cell r="AA5208" t="str">
            <v>Guru</v>
          </cell>
          <cell r="AB5208" t="str">
            <v>SD</v>
          </cell>
          <cell r="AD5208" t="str">
            <v>N</v>
          </cell>
          <cell r="AL5208" t="str">
            <v>Belum Sertifikasi</v>
          </cell>
        </row>
        <row r="5209">
          <cell r="L5209" t="str">
            <v>PPPK</v>
          </cell>
          <cell r="P5209" t="str">
            <v>S1</v>
          </cell>
          <cell r="AA5209" t="str">
            <v>Guru</v>
          </cell>
          <cell r="AB5209" t="str">
            <v>SD</v>
          </cell>
          <cell r="AD5209" t="str">
            <v>N</v>
          </cell>
          <cell r="AL5209" t="str">
            <v>Belum Sertifikasi</v>
          </cell>
        </row>
        <row r="5210">
          <cell r="L5210" t="str">
            <v>NON PNS</v>
          </cell>
          <cell r="P5210" t="str">
            <v>D3</v>
          </cell>
          <cell r="AA5210" t="str">
            <v>Tenaga Administrasi Sekolah</v>
          </cell>
          <cell r="AB5210" t="str">
            <v>SD</v>
          </cell>
          <cell r="AD5210" t="str">
            <v>N</v>
          </cell>
          <cell r="AL5210" t="str">
            <v>Belum Sertifikasi</v>
          </cell>
        </row>
        <row r="5211">
          <cell r="L5211" t="str">
            <v>PNS</v>
          </cell>
          <cell r="P5211" t="str">
            <v>S1</v>
          </cell>
          <cell r="AA5211" t="str">
            <v>Guru</v>
          </cell>
          <cell r="AB5211" t="str">
            <v>SD</v>
          </cell>
          <cell r="AD5211" t="str">
            <v>N</v>
          </cell>
          <cell r="AL5211" t="str">
            <v>Lulus Sertifikasi</v>
          </cell>
        </row>
        <row r="5212">
          <cell r="L5212" t="str">
            <v>PNS</v>
          </cell>
          <cell r="P5212" t="str">
            <v>S1</v>
          </cell>
          <cell r="AA5212" t="str">
            <v>Guru</v>
          </cell>
          <cell r="AB5212" t="str">
            <v>SD</v>
          </cell>
          <cell r="AD5212" t="str">
            <v>N</v>
          </cell>
          <cell r="AL5212" t="str">
            <v>Lulus Sertifikasi</v>
          </cell>
        </row>
        <row r="5213">
          <cell r="L5213" t="str">
            <v>PNS</v>
          </cell>
          <cell r="P5213" t="str">
            <v>S1</v>
          </cell>
          <cell r="AA5213" t="str">
            <v>Guru</v>
          </cell>
          <cell r="AB5213" t="str">
            <v>SD</v>
          </cell>
          <cell r="AD5213" t="str">
            <v>N</v>
          </cell>
          <cell r="AL5213" t="str">
            <v>Lulus Sertifikasi</v>
          </cell>
        </row>
        <row r="5214">
          <cell r="L5214" t="str">
            <v>PNS</v>
          </cell>
          <cell r="P5214" t="str">
            <v>S1</v>
          </cell>
          <cell r="AA5214" t="str">
            <v>Kepala Sekolah</v>
          </cell>
          <cell r="AB5214" t="str">
            <v>SD</v>
          </cell>
          <cell r="AD5214" t="str">
            <v>N</v>
          </cell>
          <cell r="AL5214" t="str">
            <v>Lulus Sertifikasi</v>
          </cell>
        </row>
        <row r="5215">
          <cell r="L5215" t="str">
            <v>PNS</v>
          </cell>
          <cell r="P5215" t="str">
            <v>S1</v>
          </cell>
          <cell r="AA5215" t="str">
            <v>Guru</v>
          </cell>
          <cell r="AB5215" t="str">
            <v>SD</v>
          </cell>
          <cell r="AD5215" t="str">
            <v>N</v>
          </cell>
          <cell r="AL5215" t="str">
            <v>Lulus Sertifikasi</v>
          </cell>
        </row>
        <row r="5216">
          <cell r="L5216" t="str">
            <v>NON PNS</v>
          </cell>
          <cell r="P5216" t="str">
            <v>SMP</v>
          </cell>
          <cell r="AA5216" t="str">
            <v>Tukang Kebun</v>
          </cell>
          <cell r="AB5216" t="str">
            <v>SD</v>
          </cell>
          <cell r="AD5216" t="str">
            <v>N</v>
          </cell>
          <cell r="AL5216" t="str">
            <v>Belum Sertifikasi</v>
          </cell>
        </row>
        <row r="5217">
          <cell r="L5217" t="str">
            <v>NON PNS</v>
          </cell>
          <cell r="P5217" t="str">
            <v>S1</v>
          </cell>
          <cell r="AA5217" t="str">
            <v>Guru</v>
          </cell>
          <cell r="AB5217" t="str">
            <v>SD</v>
          </cell>
          <cell r="AD5217" t="str">
            <v>N</v>
          </cell>
          <cell r="AL5217" t="str">
            <v>Belum Sertifikasi</v>
          </cell>
        </row>
        <row r="5218">
          <cell r="L5218" t="str">
            <v>NON PNS</v>
          </cell>
          <cell r="P5218" t="str">
            <v>S1</v>
          </cell>
          <cell r="AA5218" t="str">
            <v>Guru</v>
          </cell>
          <cell r="AB5218" t="str">
            <v>SD</v>
          </cell>
          <cell r="AD5218" t="str">
            <v>N</v>
          </cell>
          <cell r="AL5218" t="str">
            <v>Belum Sertifikasi</v>
          </cell>
        </row>
        <row r="5219">
          <cell r="L5219" t="str">
            <v>PNS</v>
          </cell>
          <cell r="P5219" t="str">
            <v>S1</v>
          </cell>
          <cell r="AA5219" t="str">
            <v>Guru</v>
          </cell>
          <cell r="AB5219" t="str">
            <v>SD</v>
          </cell>
          <cell r="AD5219" t="str">
            <v>N</v>
          </cell>
          <cell r="AL5219" t="str">
            <v>Lulus Sertifikasi</v>
          </cell>
        </row>
        <row r="5220">
          <cell r="L5220" t="str">
            <v>NON PNS</v>
          </cell>
          <cell r="P5220" t="str">
            <v>S1</v>
          </cell>
          <cell r="AA5220" t="str">
            <v>Guru</v>
          </cell>
          <cell r="AB5220" t="str">
            <v>SD</v>
          </cell>
          <cell r="AD5220" t="str">
            <v>N</v>
          </cell>
          <cell r="AL5220" t="str">
            <v>Belum Sertifikasi</v>
          </cell>
        </row>
        <row r="5221">
          <cell r="L5221" t="str">
            <v>PNS</v>
          </cell>
          <cell r="P5221" t="str">
            <v>S1</v>
          </cell>
          <cell r="AA5221" t="str">
            <v>Kepala Sekolah</v>
          </cell>
          <cell r="AB5221" t="str">
            <v>SD</v>
          </cell>
          <cell r="AD5221" t="str">
            <v>N</v>
          </cell>
          <cell r="AL5221" t="str">
            <v>Lulus Sertifikasi</v>
          </cell>
        </row>
        <row r="5222">
          <cell r="L5222" t="str">
            <v>PPPK</v>
          </cell>
          <cell r="P5222" t="str">
            <v>S1</v>
          </cell>
          <cell r="AA5222" t="str">
            <v>Guru</v>
          </cell>
          <cell r="AB5222" t="str">
            <v>SD</v>
          </cell>
          <cell r="AD5222" t="str">
            <v>N</v>
          </cell>
          <cell r="AL5222" t="str">
            <v>Lulus Sertifikasi</v>
          </cell>
        </row>
        <row r="5223">
          <cell r="L5223" t="str">
            <v>PPPK</v>
          </cell>
          <cell r="P5223" t="str">
            <v>S1</v>
          </cell>
          <cell r="AA5223" t="str">
            <v>Guru</v>
          </cell>
          <cell r="AB5223" t="str">
            <v>SD</v>
          </cell>
          <cell r="AD5223" t="str">
            <v>N</v>
          </cell>
          <cell r="AL5223" t="str">
            <v>Lulus Sertifikasi</v>
          </cell>
        </row>
        <row r="5224">
          <cell r="L5224" t="str">
            <v>PNS</v>
          </cell>
          <cell r="P5224" t="str">
            <v>S1</v>
          </cell>
          <cell r="AA5224" t="str">
            <v>Guru</v>
          </cell>
          <cell r="AB5224" t="str">
            <v>SD</v>
          </cell>
          <cell r="AD5224" t="str">
            <v>N</v>
          </cell>
          <cell r="AL5224" t="str">
            <v>Lulus Sertifikasi</v>
          </cell>
        </row>
        <row r="5225">
          <cell r="L5225" t="str">
            <v>PNS</v>
          </cell>
          <cell r="P5225" t="str">
            <v>S1</v>
          </cell>
          <cell r="AA5225" t="str">
            <v>Guru</v>
          </cell>
          <cell r="AB5225" t="str">
            <v>SD</v>
          </cell>
          <cell r="AD5225" t="str">
            <v>N</v>
          </cell>
          <cell r="AL5225" t="str">
            <v>Lulus Sertifikasi</v>
          </cell>
        </row>
        <row r="5226">
          <cell r="L5226" t="str">
            <v>NON PNS</v>
          </cell>
          <cell r="P5226" t="str">
            <v>SMP</v>
          </cell>
          <cell r="AA5226" t="str">
            <v>Pustakawan</v>
          </cell>
          <cell r="AB5226" t="str">
            <v>SD</v>
          </cell>
          <cell r="AD5226" t="str">
            <v>N</v>
          </cell>
          <cell r="AL5226" t="str">
            <v>Belum Sertifikasi</v>
          </cell>
        </row>
        <row r="5227">
          <cell r="L5227" t="str">
            <v>PPPK</v>
          </cell>
          <cell r="P5227" t="str">
            <v>S1</v>
          </cell>
          <cell r="AA5227" t="str">
            <v>Guru</v>
          </cell>
          <cell r="AB5227" t="str">
            <v>SD</v>
          </cell>
          <cell r="AD5227" t="str">
            <v>N</v>
          </cell>
          <cell r="AL5227" t="str">
            <v>Lulus Sertifikasi</v>
          </cell>
        </row>
        <row r="5228">
          <cell r="L5228" t="str">
            <v>NON PNS</v>
          </cell>
          <cell r="P5228" t="str">
            <v>S1</v>
          </cell>
          <cell r="AA5228" t="str">
            <v>Guru</v>
          </cell>
          <cell r="AB5228" t="str">
            <v>SD</v>
          </cell>
          <cell r="AD5228" t="str">
            <v>N</v>
          </cell>
          <cell r="AL5228" t="str">
            <v>Belum Sertifikasi</v>
          </cell>
        </row>
        <row r="5229">
          <cell r="L5229" t="str">
            <v>PNS</v>
          </cell>
          <cell r="P5229" t="str">
            <v>S1</v>
          </cell>
          <cell r="AA5229" t="str">
            <v>Tenaga Administrasi Sekolah</v>
          </cell>
          <cell r="AB5229" t="str">
            <v>SD</v>
          </cell>
          <cell r="AD5229" t="str">
            <v>N</v>
          </cell>
          <cell r="AL5229" t="str">
            <v>Lulus Sertifikasi</v>
          </cell>
        </row>
        <row r="5230">
          <cell r="L5230" t="str">
            <v>PPPK</v>
          </cell>
          <cell r="P5230" t="str">
            <v>S1</v>
          </cell>
          <cell r="AA5230" t="str">
            <v>Guru</v>
          </cell>
          <cell r="AB5230" t="str">
            <v>SD</v>
          </cell>
          <cell r="AD5230" t="str">
            <v>N</v>
          </cell>
          <cell r="AL5230" t="str">
            <v>Belum Sertifikasi</v>
          </cell>
        </row>
        <row r="5231">
          <cell r="L5231" t="str">
            <v>NON PNS</v>
          </cell>
          <cell r="P5231" t="str">
            <v>SMA</v>
          </cell>
          <cell r="AA5231" t="str">
            <v>Pesuruh/Office Boy</v>
          </cell>
          <cell r="AB5231" t="str">
            <v>SD</v>
          </cell>
          <cell r="AD5231" t="str">
            <v>N</v>
          </cell>
          <cell r="AL5231" t="str">
            <v>Belum Sertifikasi</v>
          </cell>
        </row>
        <row r="5232">
          <cell r="L5232" t="str">
            <v>PNS</v>
          </cell>
          <cell r="P5232" t="str">
            <v>S1</v>
          </cell>
          <cell r="AA5232" t="str">
            <v>Guru</v>
          </cell>
          <cell r="AB5232" t="str">
            <v>SD</v>
          </cell>
          <cell r="AD5232" t="str">
            <v>N</v>
          </cell>
          <cell r="AL5232" t="str">
            <v>Lulus Sertifikasi</v>
          </cell>
        </row>
        <row r="5233">
          <cell r="L5233" t="str">
            <v>PNS</v>
          </cell>
          <cell r="P5233" t="str">
            <v>S1</v>
          </cell>
          <cell r="AA5233" t="str">
            <v>Guru</v>
          </cell>
          <cell r="AB5233" t="str">
            <v>SD</v>
          </cell>
          <cell r="AD5233" t="str">
            <v>N</v>
          </cell>
          <cell r="AL5233" t="str">
            <v>Lulus Sertifikasi</v>
          </cell>
        </row>
        <row r="5234">
          <cell r="L5234" t="str">
            <v>PNS</v>
          </cell>
          <cell r="P5234" t="str">
            <v>S1</v>
          </cell>
          <cell r="AA5234" t="str">
            <v>Guru</v>
          </cell>
          <cell r="AB5234" t="str">
            <v>SD</v>
          </cell>
          <cell r="AD5234" t="str">
            <v>N</v>
          </cell>
          <cell r="AL5234" t="str">
            <v>Lulus Sertifikasi</v>
          </cell>
        </row>
        <row r="5235">
          <cell r="L5235" t="str">
            <v>PNS</v>
          </cell>
          <cell r="P5235" t="str">
            <v>S1</v>
          </cell>
          <cell r="AA5235" t="str">
            <v>Guru</v>
          </cell>
          <cell r="AB5235" t="str">
            <v>SD</v>
          </cell>
          <cell r="AD5235" t="str">
            <v>N</v>
          </cell>
          <cell r="AL5235" t="str">
            <v>Lulus Sertifikasi</v>
          </cell>
        </row>
        <row r="5236">
          <cell r="L5236" t="str">
            <v>PNS</v>
          </cell>
          <cell r="P5236" t="str">
            <v>S1</v>
          </cell>
          <cell r="AA5236" t="str">
            <v>Guru</v>
          </cell>
          <cell r="AB5236" t="str">
            <v>SD</v>
          </cell>
          <cell r="AD5236" t="str">
            <v>N</v>
          </cell>
          <cell r="AL5236" t="str">
            <v>Lulus Sertifikasi</v>
          </cell>
        </row>
        <row r="5237">
          <cell r="L5237" t="str">
            <v>PNS</v>
          </cell>
          <cell r="P5237" t="str">
            <v>S1</v>
          </cell>
          <cell r="AA5237" t="str">
            <v>Guru</v>
          </cell>
          <cell r="AB5237" t="str">
            <v>SD</v>
          </cell>
          <cell r="AD5237" t="str">
            <v>N</v>
          </cell>
          <cell r="AL5237" t="str">
            <v>Lulus Sertifikasi</v>
          </cell>
        </row>
        <row r="5238">
          <cell r="L5238" t="str">
            <v>PPPK</v>
          </cell>
          <cell r="P5238" t="str">
            <v>S1</v>
          </cell>
          <cell r="AA5238" t="str">
            <v>Guru</v>
          </cell>
          <cell r="AB5238" t="str">
            <v>SD</v>
          </cell>
          <cell r="AD5238" t="str">
            <v>N</v>
          </cell>
          <cell r="AL5238" t="str">
            <v>Belum Sertifikasi</v>
          </cell>
        </row>
        <row r="5239">
          <cell r="L5239" t="str">
            <v>PPPK</v>
          </cell>
          <cell r="P5239" t="str">
            <v>S1</v>
          </cell>
          <cell r="AA5239" t="str">
            <v>Guru</v>
          </cell>
          <cell r="AB5239" t="str">
            <v>SD</v>
          </cell>
          <cell r="AD5239" t="str">
            <v>N</v>
          </cell>
          <cell r="AL5239" t="str">
            <v>Belum Sertifikasi</v>
          </cell>
        </row>
        <row r="5240">
          <cell r="L5240" t="str">
            <v>NON PNS</v>
          </cell>
          <cell r="P5240" t="str">
            <v>SMA</v>
          </cell>
          <cell r="AA5240" t="str">
            <v>Tenaga Administrasi Sekolah</v>
          </cell>
          <cell r="AB5240" t="str">
            <v>SD</v>
          </cell>
          <cell r="AD5240" t="str">
            <v>N</v>
          </cell>
          <cell r="AL5240" t="str">
            <v>Belum Sertifikasi</v>
          </cell>
        </row>
        <row r="5241">
          <cell r="L5241" t="str">
            <v>PPPK</v>
          </cell>
          <cell r="P5241" t="str">
            <v>S1</v>
          </cell>
          <cell r="AA5241" t="str">
            <v>Guru</v>
          </cell>
          <cell r="AB5241" t="str">
            <v>SD</v>
          </cell>
          <cell r="AD5241" t="str">
            <v>N</v>
          </cell>
          <cell r="AL5241" t="str">
            <v>Belum Sertifikasi</v>
          </cell>
        </row>
        <row r="5242">
          <cell r="L5242" t="str">
            <v>PPPK</v>
          </cell>
          <cell r="P5242" t="str">
            <v>S1</v>
          </cell>
          <cell r="AA5242" t="str">
            <v>Guru</v>
          </cell>
          <cell r="AB5242" t="str">
            <v>SD</v>
          </cell>
          <cell r="AD5242" t="str">
            <v>N</v>
          </cell>
          <cell r="AL5242" t="str">
            <v>Belum Sertifikasi</v>
          </cell>
        </row>
        <row r="5243">
          <cell r="L5243" t="str">
            <v>NON PNS</v>
          </cell>
          <cell r="P5243" t="str">
            <v>S1</v>
          </cell>
          <cell r="AA5243" t="str">
            <v>Guru</v>
          </cell>
          <cell r="AB5243" t="str">
            <v>SD</v>
          </cell>
          <cell r="AD5243" t="str">
            <v>N</v>
          </cell>
          <cell r="AL5243" t="str">
            <v>Lulus Sertifikasi</v>
          </cell>
        </row>
        <row r="5244">
          <cell r="L5244" t="str">
            <v>PPPK</v>
          </cell>
          <cell r="P5244" t="str">
            <v>S1</v>
          </cell>
          <cell r="AA5244" t="str">
            <v>Guru</v>
          </cell>
          <cell r="AB5244" t="str">
            <v>SD</v>
          </cell>
          <cell r="AD5244" t="str">
            <v>N</v>
          </cell>
          <cell r="AL5244" t="str">
            <v>Belum Sertifikasi</v>
          </cell>
        </row>
        <row r="5245">
          <cell r="L5245" t="str">
            <v>PPPK</v>
          </cell>
          <cell r="P5245" t="str">
            <v>S1</v>
          </cell>
          <cell r="AA5245" t="str">
            <v>Guru</v>
          </cell>
          <cell r="AB5245" t="str">
            <v>SD</v>
          </cell>
          <cell r="AD5245" t="str">
            <v>N</v>
          </cell>
          <cell r="AL5245" t="str">
            <v>Belum Sertifikasi</v>
          </cell>
        </row>
        <row r="5246">
          <cell r="L5246" t="str">
            <v>PPPK</v>
          </cell>
          <cell r="P5246" t="str">
            <v>S1</v>
          </cell>
          <cell r="AA5246" t="str">
            <v>Guru</v>
          </cell>
          <cell r="AB5246" t="str">
            <v>SD</v>
          </cell>
          <cell r="AD5246" t="str">
            <v>N</v>
          </cell>
          <cell r="AL5246" t="str">
            <v>Belum Sertifikasi</v>
          </cell>
        </row>
        <row r="5247">
          <cell r="L5247" t="str">
            <v>PPPK</v>
          </cell>
          <cell r="P5247" t="str">
            <v>S1</v>
          </cell>
          <cell r="AA5247" t="str">
            <v>Guru</v>
          </cell>
          <cell r="AB5247" t="str">
            <v>SD</v>
          </cell>
          <cell r="AD5247" t="str">
            <v>N</v>
          </cell>
          <cell r="AL5247" t="str">
            <v>Belum Sertifikasi</v>
          </cell>
        </row>
        <row r="5248">
          <cell r="L5248" t="str">
            <v>NON PNS</v>
          </cell>
          <cell r="P5248" t="str">
            <v>S1</v>
          </cell>
          <cell r="AA5248" t="str">
            <v>Guru</v>
          </cell>
          <cell r="AB5248" t="str">
            <v>SD</v>
          </cell>
          <cell r="AD5248" t="str">
            <v>N</v>
          </cell>
          <cell r="AL5248" t="str">
            <v>Belum Sertifikasi</v>
          </cell>
        </row>
        <row r="5249">
          <cell r="L5249" t="str">
            <v>NON PNS</v>
          </cell>
          <cell r="P5249" t="str">
            <v>S1</v>
          </cell>
          <cell r="AA5249" t="str">
            <v>Guru</v>
          </cell>
          <cell r="AB5249" t="str">
            <v>SD</v>
          </cell>
          <cell r="AD5249" t="str">
            <v>N</v>
          </cell>
          <cell r="AL5249" t="str">
            <v>Belum Sertifikasi</v>
          </cell>
        </row>
        <row r="5250">
          <cell r="L5250" t="str">
            <v>NON PNS</v>
          </cell>
          <cell r="P5250" t="str">
            <v>S1</v>
          </cell>
          <cell r="AA5250" t="str">
            <v>Guru</v>
          </cell>
          <cell r="AB5250" t="str">
            <v>SD</v>
          </cell>
          <cell r="AD5250" t="str">
            <v>N</v>
          </cell>
          <cell r="AL5250" t="str">
            <v>Belum Sertifikasi</v>
          </cell>
        </row>
        <row r="5251">
          <cell r="L5251" t="str">
            <v>PPPK</v>
          </cell>
          <cell r="P5251" t="str">
            <v>S1</v>
          </cell>
          <cell r="AA5251" t="str">
            <v>Guru</v>
          </cell>
          <cell r="AB5251" t="str">
            <v>SD</v>
          </cell>
          <cell r="AD5251" t="str">
            <v>N</v>
          </cell>
          <cell r="AL5251" t="str">
            <v>Lulus Sertifikasi</v>
          </cell>
        </row>
        <row r="5252">
          <cell r="L5252" t="str">
            <v>PNS</v>
          </cell>
          <cell r="P5252" t="str">
            <v>S1</v>
          </cell>
          <cell r="AA5252" t="str">
            <v>Guru</v>
          </cell>
          <cell r="AB5252" t="str">
            <v>SD</v>
          </cell>
          <cell r="AD5252" t="str">
            <v>N</v>
          </cell>
          <cell r="AL5252" t="str">
            <v>Lulus Sertifikasi</v>
          </cell>
        </row>
        <row r="5253">
          <cell r="L5253" t="str">
            <v>PNS</v>
          </cell>
          <cell r="P5253" t="str">
            <v>S2</v>
          </cell>
          <cell r="AA5253" t="str">
            <v>Kepala Sekolah</v>
          </cell>
          <cell r="AB5253" t="str">
            <v>SD</v>
          </cell>
          <cell r="AD5253" t="str">
            <v>N</v>
          </cell>
          <cell r="AL5253" t="str">
            <v>Lulus Sertifikasi</v>
          </cell>
        </row>
        <row r="5254">
          <cell r="L5254" t="str">
            <v>NON PNS</v>
          </cell>
          <cell r="P5254" t="str">
            <v>SMA</v>
          </cell>
          <cell r="AA5254" t="str">
            <v>Penjaga Sekolah</v>
          </cell>
          <cell r="AB5254" t="str">
            <v>SD</v>
          </cell>
          <cell r="AD5254" t="str">
            <v>N</v>
          </cell>
          <cell r="AL5254" t="str">
            <v>Belum Sertifikasi</v>
          </cell>
        </row>
        <row r="5255">
          <cell r="L5255" t="str">
            <v>NON PNS</v>
          </cell>
          <cell r="P5255" t="str">
            <v>S1</v>
          </cell>
          <cell r="AA5255" t="str">
            <v>Guru</v>
          </cell>
          <cell r="AB5255" t="str">
            <v>SD</v>
          </cell>
          <cell r="AD5255" t="str">
            <v>N</v>
          </cell>
          <cell r="AL5255" t="str">
            <v>Belum Sertifikasi</v>
          </cell>
        </row>
        <row r="5256">
          <cell r="L5256" t="str">
            <v>PPPK</v>
          </cell>
          <cell r="P5256" t="str">
            <v>S1</v>
          </cell>
          <cell r="AA5256" t="str">
            <v>Guru</v>
          </cell>
          <cell r="AB5256" t="str">
            <v>SD</v>
          </cell>
          <cell r="AD5256" t="str">
            <v>N</v>
          </cell>
          <cell r="AL5256" t="str">
            <v>Belum Sertifikasi</v>
          </cell>
        </row>
        <row r="5257">
          <cell r="L5257" t="str">
            <v>PPPK</v>
          </cell>
          <cell r="P5257" t="str">
            <v>S1</v>
          </cell>
          <cell r="AA5257" t="str">
            <v>Guru</v>
          </cell>
          <cell r="AB5257" t="str">
            <v>SD</v>
          </cell>
          <cell r="AD5257" t="str">
            <v>N</v>
          </cell>
          <cell r="AL5257" t="str">
            <v>Belum Sertifikasi</v>
          </cell>
        </row>
        <row r="5258">
          <cell r="L5258" t="str">
            <v>PNS</v>
          </cell>
          <cell r="P5258" t="str">
            <v>S1</v>
          </cell>
          <cell r="AA5258" t="str">
            <v>Guru</v>
          </cell>
          <cell r="AB5258" t="str">
            <v>SD</v>
          </cell>
          <cell r="AD5258" t="str">
            <v>N</v>
          </cell>
          <cell r="AL5258" t="str">
            <v>Lulus Sertifikasi</v>
          </cell>
        </row>
        <row r="5259">
          <cell r="L5259" t="str">
            <v>PPPK</v>
          </cell>
          <cell r="P5259" t="str">
            <v>S1</v>
          </cell>
          <cell r="AA5259" t="str">
            <v>Guru</v>
          </cell>
          <cell r="AB5259" t="str">
            <v>SD</v>
          </cell>
          <cell r="AD5259" t="str">
            <v>N</v>
          </cell>
          <cell r="AL5259" t="str">
            <v>Lulus Sertifikasi</v>
          </cell>
        </row>
        <row r="5260">
          <cell r="L5260" t="str">
            <v>PPPK</v>
          </cell>
          <cell r="P5260" t="str">
            <v>S1</v>
          </cell>
          <cell r="AA5260" t="str">
            <v>Guru</v>
          </cell>
          <cell r="AB5260" t="str">
            <v>SD</v>
          </cell>
          <cell r="AD5260" t="str">
            <v>N</v>
          </cell>
          <cell r="AL5260" t="str">
            <v>Lulus Sertifikasi</v>
          </cell>
        </row>
        <row r="5261">
          <cell r="L5261" t="str">
            <v>PPPK</v>
          </cell>
          <cell r="P5261" t="str">
            <v>S1</v>
          </cell>
          <cell r="AA5261" t="str">
            <v>Guru</v>
          </cell>
          <cell r="AB5261" t="str">
            <v>SD</v>
          </cell>
          <cell r="AD5261" t="str">
            <v>N</v>
          </cell>
          <cell r="AL5261" t="str">
            <v>Belum Sertifikasi</v>
          </cell>
        </row>
        <row r="5262">
          <cell r="L5262" t="str">
            <v>PNS</v>
          </cell>
          <cell r="P5262" t="str">
            <v>S1</v>
          </cell>
          <cell r="AA5262" t="str">
            <v>Guru</v>
          </cell>
          <cell r="AB5262" t="str">
            <v>SD</v>
          </cell>
          <cell r="AD5262" t="str">
            <v>N</v>
          </cell>
          <cell r="AL5262" t="str">
            <v>Lulus Sertifikasi</v>
          </cell>
        </row>
        <row r="5263">
          <cell r="L5263" t="str">
            <v>NON PNS</v>
          </cell>
          <cell r="P5263" t="str">
            <v>S1</v>
          </cell>
          <cell r="AA5263" t="str">
            <v>Guru</v>
          </cell>
          <cell r="AB5263" t="str">
            <v>SD</v>
          </cell>
          <cell r="AD5263" t="str">
            <v>N</v>
          </cell>
          <cell r="AL5263" t="str">
            <v>Lulus Sertifikasi</v>
          </cell>
        </row>
        <row r="5264">
          <cell r="L5264" t="str">
            <v>NON PNS</v>
          </cell>
          <cell r="P5264" t="str">
            <v>S1</v>
          </cell>
          <cell r="AA5264" t="str">
            <v>Guru</v>
          </cell>
          <cell r="AB5264" t="str">
            <v>SD</v>
          </cell>
          <cell r="AD5264" t="str">
            <v>N</v>
          </cell>
          <cell r="AL5264" t="str">
            <v>Belum Sertifikasi</v>
          </cell>
        </row>
        <row r="5265">
          <cell r="L5265" t="str">
            <v>PPPK</v>
          </cell>
          <cell r="P5265" t="str">
            <v>S1</v>
          </cell>
          <cell r="AA5265" t="str">
            <v>Guru</v>
          </cell>
          <cell r="AB5265" t="str">
            <v>SD</v>
          </cell>
          <cell r="AD5265" t="str">
            <v>N</v>
          </cell>
          <cell r="AL5265" t="str">
            <v>Lulus Sertifikasi</v>
          </cell>
        </row>
        <row r="5266">
          <cell r="L5266" t="str">
            <v>PNS</v>
          </cell>
          <cell r="P5266" t="str">
            <v>S1</v>
          </cell>
          <cell r="AA5266" t="str">
            <v>Guru</v>
          </cell>
          <cell r="AB5266" t="str">
            <v>SD</v>
          </cell>
          <cell r="AD5266" t="str">
            <v>N</v>
          </cell>
          <cell r="AL5266" t="str">
            <v>Lulus Sertifikasi</v>
          </cell>
        </row>
        <row r="5267">
          <cell r="L5267" t="str">
            <v>PNS</v>
          </cell>
          <cell r="P5267" t="str">
            <v>S1</v>
          </cell>
          <cell r="AA5267" t="str">
            <v>Kepala Sekolah</v>
          </cell>
          <cell r="AB5267" t="str">
            <v>SD</v>
          </cell>
          <cell r="AD5267" t="str">
            <v>N</v>
          </cell>
          <cell r="AL5267" t="str">
            <v>Lulus Sertifikasi</v>
          </cell>
        </row>
        <row r="5268">
          <cell r="L5268" t="str">
            <v>PPPK</v>
          </cell>
          <cell r="P5268" t="str">
            <v>S1</v>
          </cell>
          <cell r="AA5268" t="str">
            <v>Guru</v>
          </cell>
          <cell r="AB5268" t="str">
            <v>SD</v>
          </cell>
          <cell r="AD5268" t="str">
            <v>N</v>
          </cell>
          <cell r="AL5268" t="str">
            <v>Lulus Sertifikasi</v>
          </cell>
        </row>
        <row r="5269">
          <cell r="L5269" t="str">
            <v>NON PNS</v>
          </cell>
          <cell r="P5269" t="str">
            <v>S1</v>
          </cell>
          <cell r="AA5269" t="str">
            <v>Guru</v>
          </cell>
          <cell r="AB5269" t="str">
            <v>SD</v>
          </cell>
          <cell r="AD5269" t="str">
            <v>N</v>
          </cell>
          <cell r="AL5269" t="str">
            <v>Belum Sertifikasi</v>
          </cell>
        </row>
        <row r="5270">
          <cell r="L5270" t="str">
            <v>NON PNS</v>
          </cell>
          <cell r="P5270" t="str">
            <v>SD</v>
          </cell>
          <cell r="AA5270" t="str">
            <v>Petugas Keamanan</v>
          </cell>
          <cell r="AB5270" t="str">
            <v>SD</v>
          </cell>
          <cell r="AD5270" t="str">
            <v>N</v>
          </cell>
          <cell r="AL5270" t="str">
            <v>Belum Sertifikasi</v>
          </cell>
        </row>
        <row r="5271">
          <cell r="L5271" t="str">
            <v>PPPK</v>
          </cell>
          <cell r="P5271" t="str">
            <v>S1</v>
          </cell>
          <cell r="AA5271" t="str">
            <v>Guru</v>
          </cell>
          <cell r="AB5271" t="str">
            <v>SD</v>
          </cell>
          <cell r="AD5271" t="str">
            <v>N</v>
          </cell>
          <cell r="AL5271" t="str">
            <v>Belum Sertifikasi</v>
          </cell>
        </row>
        <row r="5272">
          <cell r="L5272" t="str">
            <v>PNS</v>
          </cell>
          <cell r="P5272" t="str">
            <v>S1</v>
          </cell>
          <cell r="AA5272" t="str">
            <v>Guru</v>
          </cell>
          <cell r="AB5272" t="str">
            <v>SD</v>
          </cell>
          <cell r="AD5272" t="str">
            <v>N</v>
          </cell>
          <cell r="AL5272" t="str">
            <v>Lulus Sertifikasi</v>
          </cell>
        </row>
        <row r="5273">
          <cell r="L5273" t="str">
            <v>PPPK</v>
          </cell>
          <cell r="P5273" t="str">
            <v>S1</v>
          </cell>
          <cell r="AA5273" t="str">
            <v>Guru</v>
          </cell>
          <cell r="AB5273" t="str">
            <v>SD</v>
          </cell>
          <cell r="AD5273" t="str">
            <v>N</v>
          </cell>
          <cell r="AL5273" t="str">
            <v>Lulus Sertifikasi</v>
          </cell>
        </row>
        <row r="5274">
          <cell r="L5274" t="str">
            <v>NON PNS</v>
          </cell>
          <cell r="P5274" t="str">
            <v>S1</v>
          </cell>
          <cell r="AA5274" t="str">
            <v>Tenaga Administrasi Sekolah</v>
          </cell>
          <cell r="AB5274" t="str">
            <v>SD</v>
          </cell>
          <cell r="AD5274" t="str">
            <v>N</v>
          </cell>
          <cell r="AL5274" t="str">
            <v>Belum Sertifikasi</v>
          </cell>
        </row>
        <row r="5275">
          <cell r="L5275" t="str">
            <v>PPPK</v>
          </cell>
          <cell r="P5275" t="str">
            <v>S1</v>
          </cell>
          <cell r="AA5275" t="str">
            <v>Guru</v>
          </cell>
          <cell r="AB5275" t="str">
            <v>SD</v>
          </cell>
          <cell r="AD5275" t="str">
            <v>N</v>
          </cell>
          <cell r="AL5275" t="str">
            <v>Belum Sertifikasi</v>
          </cell>
        </row>
        <row r="5276">
          <cell r="L5276" t="str">
            <v>PNS</v>
          </cell>
          <cell r="P5276" t="str">
            <v>S1</v>
          </cell>
          <cell r="AA5276" t="str">
            <v>Guru</v>
          </cell>
          <cell r="AB5276" t="str">
            <v>SD</v>
          </cell>
          <cell r="AD5276" t="str">
            <v>N</v>
          </cell>
          <cell r="AL5276" t="str">
            <v>Lulus Sertifikasi</v>
          </cell>
        </row>
        <row r="5277">
          <cell r="L5277" t="str">
            <v>NON PNS</v>
          </cell>
          <cell r="P5277" t="str">
            <v>S1</v>
          </cell>
          <cell r="AA5277" t="str">
            <v>Guru</v>
          </cell>
          <cell r="AB5277" t="str">
            <v>SD</v>
          </cell>
          <cell r="AD5277" t="str">
            <v>N</v>
          </cell>
          <cell r="AL5277" t="str">
            <v>Belum Sertifikasi</v>
          </cell>
        </row>
        <row r="5278">
          <cell r="L5278" t="str">
            <v>NON PNS</v>
          </cell>
          <cell r="P5278" t="str">
            <v>S1</v>
          </cell>
          <cell r="AA5278" t="str">
            <v>Guru</v>
          </cell>
          <cell r="AB5278" t="str">
            <v>SD</v>
          </cell>
          <cell r="AD5278" t="str">
            <v>N</v>
          </cell>
          <cell r="AL5278" t="str">
            <v>Belum Sertifikasi</v>
          </cell>
        </row>
        <row r="5279">
          <cell r="L5279" t="str">
            <v>NON PNS</v>
          </cell>
          <cell r="P5279" t="str">
            <v>S1</v>
          </cell>
          <cell r="AA5279" t="str">
            <v>Penjaga Sekolah</v>
          </cell>
          <cell r="AB5279" t="str">
            <v>SD</v>
          </cell>
          <cell r="AD5279" t="str">
            <v>N</v>
          </cell>
          <cell r="AL5279" t="str">
            <v>Belum Sertifikasi</v>
          </cell>
        </row>
        <row r="5280">
          <cell r="L5280" t="str">
            <v>PNS</v>
          </cell>
          <cell r="P5280" t="str">
            <v>S1</v>
          </cell>
          <cell r="AA5280" t="str">
            <v>Guru</v>
          </cell>
          <cell r="AB5280" t="str">
            <v>SD</v>
          </cell>
          <cell r="AD5280" t="str">
            <v>N</v>
          </cell>
          <cell r="AL5280" t="str">
            <v>Lulus Sertifikasi</v>
          </cell>
        </row>
        <row r="5281">
          <cell r="L5281" t="str">
            <v>PPPK</v>
          </cell>
          <cell r="P5281" t="str">
            <v>S1</v>
          </cell>
          <cell r="AA5281" t="str">
            <v>Guru</v>
          </cell>
          <cell r="AB5281" t="str">
            <v>SD</v>
          </cell>
          <cell r="AD5281" t="str">
            <v>N</v>
          </cell>
          <cell r="AL5281" t="str">
            <v>Belum Sertifikasi</v>
          </cell>
        </row>
        <row r="5282">
          <cell r="L5282" t="str">
            <v>NON PNS</v>
          </cell>
          <cell r="P5282" t="str">
            <v>S1</v>
          </cell>
          <cell r="AA5282" t="str">
            <v>Guru</v>
          </cell>
          <cell r="AB5282" t="str">
            <v>SD</v>
          </cell>
          <cell r="AD5282" t="str">
            <v>N</v>
          </cell>
          <cell r="AL5282" t="str">
            <v>Belum Sertifikasi</v>
          </cell>
        </row>
        <row r="5283">
          <cell r="L5283" t="str">
            <v>PPPK</v>
          </cell>
          <cell r="P5283" t="str">
            <v>S1</v>
          </cell>
          <cell r="AA5283" t="str">
            <v>Guru</v>
          </cell>
          <cell r="AB5283" t="str">
            <v>SD</v>
          </cell>
          <cell r="AD5283" t="str">
            <v>N</v>
          </cell>
          <cell r="AL5283" t="str">
            <v>Lulus Sertifikasi</v>
          </cell>
        </row>
        <row r="5284">
          <cell r="L5284" t="str">
            <v>PPPK</v>
          </cell>
          <cell r="P5284" t="str">
            <v>S1</v>
          </cell>
          <cell r="AA5284" t="str">
            <v>Guru</v>
          </cell>
          <cell r="AB5284" t="str">
            <v>SD</v>
          </cell>
          <cell r="AD5284" t="str">
            <v>N</v>
          </cell>
          <cell r="AL5284" t="str">
            <v>Lulus Sertifikasi</v>
          </cell>
        </row>
        <row r="5285">
          <cell r="L5285" t="str">
            <v>PPPK</v>
          </cell>
          <cell r="P5285" t="str">
            <v>S1</v>
          </cell>
          <cell r="AA5285" t="str">
            <v>Guru</v>
          </cell>
          <cell r="AB5285" t="str">
            <v>SD</v>
          </cell>
          <cell r="AD5285" t="str">
            <v>N</v>
          </cell>
          <cell r="AL5285" t="str">
            <v>Belum Sertifikasi</v>
          </cell>
        </row>
        <row r="5286">
          <cell r="L5286" t="str">
            <v>PNS</v>
          </cell>
          <cell r="P5286" t="str">
            <v>S1</v>
          </cell>
          <cell r="AA5286" t="str">
            <v>Guru</v>
          </cell>
          <cell r="AB5286" t="str">
            <v>SD</v>
          </cell>
          <cell r="AD5286" t="str">
            <v>N</v>
          </cell>
          <cell r="AL5286" t="str">
            <v>Lulus Sertifikasi</v>
          </cell>
        </row>
        <row r="5287">
          <cell r="L5287" t="str">
            <v>NON PNS</v>
          </cell>
          <cell r="P5287" t="str">
            <v>SMA</v>
          </cell>
          <cell r="AA5287" t="str">
            <v>Penjaga Sekolah</v>
          </cell>
          <cell r="AB5287" t="str">
            <v>SD</v>
          </cell>
          <cell r="AD5287" t="str">
            <v>N</v>
          </cell>
          <cell r="AL5287" t="str">
            <v>Belum Sertifikasi</v>
          </cell>
        </row>
        <row r="5288">
          <cell r="L5288" t="str">
            <v>NON PNS</v>
          </cell>
          <cell r="P5288" t="str">
            <v>S1</v>
          </cell>
          <cell r="AA5288" t="str">
            <v>Guru</v>
          </cell>
          <cell r="AB5288" t="str">
            <v>SD</v>
          </cell>
          <cell r="AD5288" t="str">
            <v>N</v>
          </cell>
          <cell r="AL5288" t="str">
            <v>Belum Sertifikasi</v>
          </cell>
        </row>
        <row r="5289">
          <cell r="L5289" t="str">
            <v>PPPK</v>
          </cell>
          <cell r="P5289" t="str">
            <v>S1</v>
          </cell>
          <cell r="AA5289" t="str">
            <v>Guru</v>
          </cell>
          <cell r="AB5289" t="str">
            <v>SD</v>
          </cell>
          <cell r="AD5289" t="str">
            <v>N</v>
          </cell>
          <cell r="AL5289" t="str">
            <v>Belum Sertifikasi</v>
          </cell>
        </row>
        <row r="5290">
          <cell r="L5290" t="str">
            <v>PPPK</v>
          </cell>
          <cell r="P5290" t="str">
            <v>S1</v>
          </cell>
          <cell r="AA5290" t="str">
            <v>Guru</v>
          </cell>
          <cell r="AB5290" t="str">
            <v>SD</v>
          </cell>
          <cell r="AD5290" t="str">
            <v>N</v>
          </cell>
          <cell r="AL5290" t="str">
            <v>Lulus Sertifikasi</v>
          </cell>
        </row>
        <row r="5291">
          <cell r="L5291" t="str">
            <v>PPPK</v>
          </cell>
          <cell r="P5291" t="str">
            <v>S1</v>
          </cell>
          <cell r="AA5291" t="str">
            <v>Guru</v>
          </cell>
          <cell r="AB5291" t="str">
            <v>SD</v>
          </cell>
          <cell r="AD5291" t="str">
            <v>N</v>
          </cell>
          <cell r="AL5291" t="str">
            <v>Lulus Sertifikasi</v>
          </cell>
        </row>
        <row r="5292">
          <cell r="L5292" t="str">
            <v>PNS</v>
          </cell>
          <cell r="P5292" t="str">
            <v>S1</v>
          </cell>
          <cell r="AA5292" t="str">
            <v>Kepala Sekolah</v>
          </cell>
          <cell r="AB5292" t="str">
            <v>SD</v>
          </cell>
          <cell r="AD5292" t="str">
            <v>N</v>
          </cell>
          <cell r="AL5292" t="str">
            <v>Lulus Sertifikasi</v>
          </cell>
        </row>
        <row r="5293">
          <cell r="L5293" t="str">
            <v>PNS</v>
          </cell>
          <cell r="P5293" t="str">
            <v>S1</v>
          </cell>
          <cell r="AA5293" t="str">
            <v>Guru</v>
          </cell>
          <cell r="AB5293" t="str">
            <v>SD</v>
          </cell>
          <cell r="AD5293" t="str">
            <v>N</v>
          </cell>
          <cell r="AL5293" t="str">
            <v>Lulus Sertifikasi</v>
          </cell>
        </row>
        <row r="5294">
          <cell r="L5294" t="str">
            <v>PPPK</v>
          </cell>
          <cell r="P5294" t="str">
            <v>S1</v>
          </cell>
          <cell r="AA5294" t="str">
            <v>Guru</v>
          </cell>
          <cell r="AB5294" t="str">
            <v>SD</v>
          </cell>
          <cell r="AD5294" t="str">
            <v>N</v>
          </cell>
          <cell r="AL5294" t="str">
            <v>Lulus Sertifikasi</v>
          </cell>
        </row>
        <row r="5295">
          <cell r="L5295" t="str">
            <v>PPPK</v>
          </cell>
          <cell r="P5295" t="str">
            <v>S1</v>
          </cell>
          <cell r="AA5295" t="str">
            <v>Guru</v>
          </cell>
          <cell r="AB5295" t="str">
            <v>SD</v>
          </cell>
          <cell r="AD5295" t="str">
            <v>N</v>
          </cell>
          <cell r="AL5295" t="str">
            <v>Lulus Sertifikasi</v>
          </cell>
        </row>
        <row r="5296">
          <cell r="L5296" t="str">
            <v>NON PNS</v>
          </cell>
          <cell r="P5296" t="str">
            <v>S1</v>
          </cell>
          <cell r="AA5296" t="str">
            <v>Guru</v>
          </cell>
          <cell r="AB5296" t="str">
            <v>SD</v>
          </cell>
          <cell r="AD5296" t="str">
            <v>N</v>
          </cell>
          <cell r="AL5296" t="str">
            <v>Belum Sertifikasi</v>
          </cell>
        </row>
        <row r="5297">
          <cell r="L5297" t="str">
            <v>NON PNS</v>
          </cell>
          <cell r="P5297" t="str">
            <v>SMP</v>
          </cell>
          <cell r="AA5297" t="str">
            <v>Penjaga Sekolah</v>
          </cell>
          <cell r="AB5297" t="str">
            <v>SD</v>
          </cell>
          <cell r="AD5297" t="str">
            <v>N</v>
          </cell>
          <cell r="AL5297" t="str">
            <v>Belum Sertifikasi</v>
          </cell>
        </row>
        <row r="5298">
          <cell r="L5298" t="str">
            <v>PPPK</v>
          </cell>
          <cell r="P5298" t="str">
            <v>S1</v>
          </cell>
          <cell r="AA5298" t="str">
            <v>Guru</v>
          </cell>
          <cell r="AB5298" t="str">
            <v>SD</v>
          </cell>
          <cell r="AD5298" t="str">
            <v>N</v>
          </cell>
          <cell r="AL5298" t="str">
            <v>Lulus Sertifikasi</v>
          </cell>
        </row>
        <row r="5299">
          <cell r="L5299" t="str">
            <v>PNS</v>
          </cell>
          <cell r="P5299" t="str">
            <v>S1</v>
          </cell>
          <cell r="AA5299" t="str">
            <v>Guru</v>
          </cell>
          <cell r="AB5299" t="str">
            <v>SD</v>
          </cell>
          <cell r="AD5299" t="str">
            <v>N</v>
          </cell>
          <cell r="AL5299" t="str">
            <v>Lulus Sertifikasi</v>
          </cell>
        </row>
        <row r="5300">
          <cell r="L5300" t="str">
            <v>NON PNS</v>
          </cell>
          <cell r="P5300" t="str">
            <v>S1</v>
          </cell>
          <cell r="AA5300" t="str">
            <v>Tenaga Administrasi Sekolah</v>
          </cell>
          <cell r="AB5300" t="str">
            <v>SD</v>
          </cell>
          <cell r="AD5300" t="str">
            <v>N</v>
          </cell>
          <cell r="AL5300" t="str">
            <v>Belum Sertifikasi</v>
          </cell>
        </row>
        <row r="5301">
          <cell r="L5301" t="str">
            <v>PNS</v>
          </cell>
          <cell r="P5301" t="str">
            <v>S1</v>
          </cell>
          <cell r="AA5301" t="str">
            <v>Guru</v>
          </cell>
          <cell r="AB5301" t="str">
            <v>SD</v>
          </cell>
          <cell r="AD5301" t="str">
            <v>N</v>
          </cell>
          <cell r="AL5301" t="str">
            <v>Lulus Sertifikasi</v>
          </cell>
        </row>
        <row r="5302">
          <cell r="L5302" t="str">
            <v>NON PNS</v>
          </cell>
          <cell r="P5302" t="str">
            <v>SMA</v>
          </cell>
          <cell r="AA5302" t="str">
            <v>Tenaga Administrasi Sekolah</v>
          </cell>
          <cell r="AB5302" t="str">
            <v>SD</v>
          </cell>
          <cell r="AD5302" t="str">
            <v>N</v>
          </cell>
          <cell r="AL5302" t="str">
            <v>Belum Sertifikasi</v>
          </cell>
        </row>
        <row r="5303">
          <cell r="L5303" t="str">
            <v>PNS</v>
          </cell>
          <cell r="P5303" t="str">
            <v>S1</v>
          </cell>
          <cell r="AA5303" t="str">
            <v>Kepala Sekolah</v>
          </cell>
          <cell r="AB5303" t="str">
            <v>SD</v>
          </cell>
          <cell r="AD5303" t="str">
            <v>N</v>
          </cell>
          <cell r="AL5303" t="str">
            <v>Lulus Sertifikasi</v>
          </cell>
        </row>
        <row r="5304">
          <cell r="L5304" t="str">
            <v>PPPK</v>
          </cell>
          <cell r="P5304" t="str">
            <v>S1</v>
          </cell>
          <cell r="AA5304" t="str">
            <v>Guru</v>
          </cell>
          <cell r="AB5304" t="str">
            <v>SD</v>
          </cell>
          <cell r="AD5304" t="str">
            <v>N</v>
          </cell>
          <cell r="AL5304" t="str">
            <v>Lulus Sertifikasi</v>
          </cell>
        </row>
        <row r="5305">
          <cell r="L5305" t="str">
            <v>PPPK</v>
          </cell>
          <cell r="P5305" t="str">
            <v>S1</v>
          </cell>
          <cell r="AA5305" t="str">
            <v>Guru</v>
          </cell>
          <cell r="AB5305" t="str">
            <v>SD</v>
          </cell>
          <cell r="AD5305" t="str">
            <v>N</v>
          </cell>
          <cell r="AL5305" t="str">
            <v>Lulus Sertifikasi</v>
          </cell>
        </row>
        <row r="5306">
          <cell r="L5306" t="str">
            <v>NON PNS</v>
          </cell>
          <cell r="P5306" t="str">
            <v>S1</v>
          </cell>
          <cell r="AA5306" t="str">
            <v>Guru</v>
          </cell>
          <cell r="AB5306" t="str">
            <v>SD</v>
          </cell>
          <cell r="AD5306" t="str">
            <v>N</v>
          </cell>
          <cell r="AL5306" t="str">
            <v>Belum Sertifikasi</v>
          </cell>
        </row>
        <row r="5307">
          <cell r="L5307" t="str">
            <v>PNS</v>
          </cell>
          <cell r="P5307" t="str">
            <v>S1</v>
          </cell>
          <cell r="AA5307" t="str">
            <v>Guru</v>
          </cell>
          <cell r="AB5307" t="str">
            <v>SD</v>
          </cell>
          <cell r="AD5307" t="str">
            <v>N</v>
          </cell>
          <cell r="AL5307" t="str">
            <v>Lulus Sertifikasi</v>
          </cell>
        </row>
        <row r="5308">
          <cell r="L5308" t="str">
            <v>NON PNS</v>
          </cell>
          <cell r="P5308" t="str">
            <v>SMA</v>
          </cell>
          <cell r="AA5308" t="str">
            <v>Tenaga Administrasi Sekolah</v>
          </cell>
          <cell r="AB5308" t="str">
            <v>SD</v>
          </cell>
          <cell r="AD5308" t="str">
            <v>N</v>
          </cell>
          <cell r="AL5308" t="str">
            <v>Belum Sertifikasi</v>
          </cell>
        </row>
        <row r="5309">
          <cell r="L5309" t="str">
            <v>PNS</v>
          </cell>
          <cell r="P5309" t="str">
            <v>S1</v>
          </cell>
          <cell r="AA5309" t="str">
            <v>Guru</v>
          </cell>
          <cell r="AB5309" t="str">
            <v>SD</v>
          </cell>
          <cell r="AD5309" t="str">
            <v>N</v>
          </cell>
          <cell r="AL5309" t="str">
            <v>Lulus Sertifikasi</v>
          </cell>
        </row>
        <row r="5310">
          <cell r="L5310" t="str">
            <v>PPPK</v>
          </cell>
          <cell r="P5310" t="str">
            <v>S1</v>
          </cell>
          <cell r="AA5310" t="str">
            <v>Guru</v>
          </cell>
          <cell r="AB5310" t="str">
            <v>SD</v>
          </cell>
          <cell r="AD5310" t="str">
            <v>N</v>
          </cell>
          <cell r="AL5310" t="str">
            <v>Belum Sertifikasi</v>
          </cell>
        </row>
        <row r="5311">
          <cell r="L5311" t="str">
            <v>NON PNS</v>
          </cell>
          <cell r="P5311" t="str">
            <v>S1</v>
          </cell>
          <cell r="AA5311" t="str">
            <v>Guru</v>
          </cell>
          <cell r="AB5311" t="str">
            <v>SD</v>
          </cell>
          <cell r="AD5311" t="str">
            <v>N</v>
          </cell>
          <cell r="AL5311" t="str">
            <v>Belum Sertifikasi</v>
          </cell>
        </row>
        <row r="5312">
          <cell r="L5312" t="str">
            <v>PPPK</v>
          </cell>
          <cell r="P5312" t="str">
            <v>S1</v>
          </cell>
          <cell r="AA5312" t="str">
            <v>Guru</v>
          </cell>
          <cell r="AB5312" t="str">
            <v>SD</v>
          </cell>
          <cell r="AD5312" t="str">
            <v>N</v>
          </cell>
          <cell r="AL5312" t="str">
            <v>Lulus Sertifikasi</v>
          </cell>
        </row>
        <row r="5313">
          <cell r="L5313" t="str">
            <v>PNS</v>
          </cell>
          <cell r="P5313" t="str">
            <v>S1</v>
          </cell>
          <cell r="AA5313" t="str">
            <v>Kepala Sekolah</v>
          </cell>
          <cell r="AB5313" t="str">
            <v>SD</v>
          </cell>
          <cell r="AD5313" t="str">
            <v>N</v>
          </cell>
          <cell r="AL5313" t="str">
            <v>Lulus Sertifikasi</v>
          </cell>
        </row>
        <row r="5314">
          <cell r="L5314" t="str">
            <v>PPPK</v>
          </cell>
          <cell r="P5314" t="str">
            <v>S1</v>
          </cell>
          <cell r="AA5314" t="str">
            <v>Guru</v>
          </cell>
          <cell r="AB5314" t="str">
            <v>SD</v>
          </cell>
          <cell r="AD5314" t="str">
            <v>N</v>
          </cell>
          <cell r="AL5314" t="str">
            <v>Lulus Sertifikasi</v>
          </cell>
        </row>
        <row r="5315">
          <cell r="L5315" t="str">
            <v>NON PNS</v>
          </cell>
          <cell r="P5315" t="str">
            <v>SMA</v>
          </cell>
          <cell r="AA5315" t="str">
            <v>Tenaga Administrasi Sekolah</v>
          </cell>
          <cell r="AB5315" t="str">
            <v>SD</v>
          </cell>
          <cell r="AD5315" t="str">
            <v>N</v>
          </cell>
          <cell r="AL5315" t="str">
            <v>Belum Sertifikasi</v>
          </cell>
        </row>
        <row r="5316">
          <cell r="L5316" t="str">
            <v>PPPK</v>
          </cell>
          <cell r="P5316" t="str">
            <v>S1</v>
          </cell>
          <cell r="AA5316" t="str">
            <v>Guru</v>
          </cell>
          <cell r="AB5316" t="str">
            <v>SD</v>
          </cell>
          <cell r="AD5316" t="str">
            <v>N</v>
          </cell>
          <cell r="AL5316" t="str">
            <v>Belum Sertifikasi</v>
          </cell>
        </row>
        <row r="5317">
          <cell r="L5317" t="str">
            <v>NON PNS</v>
          </cell>
          <cell r="P5317" t="str">
            <v>S2</v>
          </cell>
          <cell r="AA5317" t="str">
            <v>Guru</v>
          </cell>
          <cell r="AB5317" t="str">
            <v>SD</v>
          </cell>
          <cell r="AD5317" t="str">
            <v>N</v>
          </cell>
          <cell r="AL5317" t="str">
            <v>Belum Sertifikasi</v>
          </cell>
        </row>
        <row r="5318">
          <cell r="L5318" t="str">
            <v>PNS</v>
          </cell>
          <cell r="P5318" t="str">
            <v>S1</v>
          </cell>
          <cell r="AA5318" t="str">
            <v>Guru</v>
          </cell>
          <cell r="AB5318" t="str">
            <v>SD</v>
          </cell>
          <cell r="AD5318" t="str">
            <v>N</v>
          </cell>
          <cell r="AL5318" t="str">
            <v>Lulus Sertifikasi</v>
          </cell>
        </row>
        <row r="5319">
          <cell r="L5319" t="str">
            <v>NON PNS</v>
          </cell>
          <cell r="P5319" t="str">
            <v>S1</v>
          </cell>
          <cell r="AA5319" t="str">
            <v>Guru</v>
          </cell>
          <cell r="AB5319" t="str">
            <v>SD</v>
          </cell>
          <cell r="AD5319" t="str">
            <v>N</v>
          </cell>
          <cell r="AL5319" t="str">
            <v>Belum Sertifikasi</v>
          </cell>
        </row>
        <row r="5320">
          <cell r="L5320" t="str">
            <v>NON PNS</v>
          </cell>
          <cell r="P5320" t="str">
            <v>SMA</v>
          </cell>
          <cell r="AA5320" t="str">
            <v>Penjaga Sekolah</v>
          </cell>
          <cell r="AB5320" t="str">
            <v>SD</v>
          </cell>
          <cell r="AD5320" t="str">
            <v>N</v>
          </cell>
          <cell r="AL5320" t="str">
            <v>Belum Sertifikasi</v>
          </cell>
        </row>
        <row r="5321">
          <cell r="L5321" t="str">
            <v>PNS</v>
          </cell>
          <cell r="P5321" t="str">
            <v>S1</v>
          </cell>
          <cell r="AA5321" t="str">
            <v>Guru</v>
          </cell>
          <cell r="AB5321" t="str">
            <v>SD</v>
          </cell>
          <cell r="AD5321" t="str">
            <v>N</v>
          </cell>
          <cell r="AL5321" t="str">
            <v>Lulus Sertifikasi</v>
          </cell>
        </row>
        <row r="5322">
          <cell r="L5322" t="str">
            <v>PNS</v>
          </cell>
          <cell r="P5322" t="str">
            <v>S1</v>
          </cell>
          <cell r="AA5322" t="str">
            <v>Guru</v>
          </cell>
          <cell r="AB5322" t="str">
            <v>SD</v>
          </cell>
          <cell r="AD5322" t="str">
            <v>N</v>
          </cell>
          <cell r="AL5322" t="str">
            <v>Lulus Sertifikasi</v>
          </cell>
        </row>
        <row r="5323">
          <cell r="L5323" t="str">
            <v>PNS</v>
          </cell>
          <cell r="P5323" t="str">
            <v>S1</v>
          </cell>
          <cell r="AA5323" t="str">
            <v>Guru</v>
          </cell>
          <cell r="AB5323" t="str">
            <v>SD</v>
          </cell>
          <cell r="AD5323" t="str">
            <v>N</v>
          </cell>
          <cell r="AL5323" t="str">
            <v>Lulus Sertifikasi</v>
          </cell>
        </row>
        <row r="5324">
          <cell r="L5324" t="str">
            <v>PPPK</v>
          </cell>
          <cell r="P5324" t="str">
            <v>S1</v>
          </cell>
          <cell r="AA5324" t="str">
            <v>Guru</v>
          </cell>
          <cell r="AB5324" t="str">
            <v>SD</v>
          </cell>
          <cell r="AD5324" t="str">
            <v>N</v>
          </cell>
          <cell r="AL5324" t="str">
            <v>Lulus Sertifikasi</v>
          </cell>
        </row>
        <row r="5325">
          <cell r="L5325" t="str">
            <v>NON PNS</v>
          </cell>
          <cell r="P5325" t="str">
            <v>S1</v>
          </cell>
          <cell r="AA5325" t="str">
            <v>Tenaga Administrasi Sekolah</v>
          </cell>
          <cell r="AB5325" t="str">
            <v>SD</v>
          </cell>
          <cell r="AD5325" t="str">
            <v>N</v>
          </cell>
          <cell r="AL5325" t="str">
            <v>Belum Sertifikasi</v>
          </cell>
        </row>
        <row r="5326">
          <cell r="L5326" t="str">
            <v>PPPK</v>
          </cell>
          <cell r="P5326" t="str">
            <v>S1</v>
          </cell>
          <cell r="AA5326" t="str">
            <v>Guru</v>
          </cell>
          <cell r="AB5326" t="str">
            <v>SD</v>
          </cell>
          <cell r="AD5326" t="str">
            <v>N</v>
          </cell>
          <cell r="AL5326" t="str">
            <v>Belum Sertifikasi</v>
          </cell>
        </row>
        <row r="5327">
          <cell r="L5327" t="str">
            <v>PNS</v>
          </cell>
          <cell r="P5327" t="str">
            <v>S2</v>
          </cell>
          <cell r="AA5327" t="str">
            <v>Guru</v>
          </cell>
          <cell r="AB5327" t="str">
            <v>SD</v>
          </cell>
          <cell r="AD5327" t="str">
            <v>N</v>
          </cell>
          <cell r="AL5327" t="str">
            <v>Lulus Sertifikasi</v>
          </cell>
        </row>
        <row r="5328">
          <cell r="L5328" t="str">
            <v>PPPK</v>
          </cell>
          <cell r="P5328" t="str">
            <v>S1</v>
          </cell>
          <cell r="AA5328" t="str">
            <v>Guru</v>
          </cell>
          <cell r="AB5328" t="str">
            <v>SD</v>
          </cell>
          <cell r="AD5328" t="str">
            <v>N</v>
          </cell>
          <cell r="AL5328" t="str">
            <v>Lulus Sertifikasi</v>
          </cell>
        </row>
        <row r="5329">
          <cell r="L5329" t="str">
            <v>PPPK</v>
          </cell>
          <cell r="P5329" t="str">
            <v>S1</v>
          </cell>
          <cell r="AA5329" t="str">
            <v>Guru</v>
          </cell>
          <cell r="AB5329" t="str">
            <v>SD</v>
          </cell>
          <cell r="AD5329" t="str">
            <v>N</v>
          </cell>
          <cell r="AL5329" t="str">
            <v>Belum Sertifikasi</v>
          </cell>
        </row>
        <row r="5330">
          <cell r="L5330" t="str">
            <v>PPPK</v>
          </cell>
          <cell r="P5330" t="str">
            <v>S1</v>
          </cell>
          <cell r="AA5330" t="str">
            <v>Guru</v>
          </cell>
          <cell r="AB5330" t="str">
            <v>SD</v>
          </cell>
          <cell r="AD5330" t="str">
            <v>N</v>
          </cell>
          <cell r="AL5330" t="str">
            <v>Belum Sertifikasi</v>
          </cell>
        </row>
        <row r="5331">
          <cell r="L5331" t="str">
            <v>PNS</v>
          </cell>
          <cell r="P5331" t="str">
            <v>S1</v>
          </cell>
          <cell r="AA5331" t="str">
            <v>Kepala Sekolah</v>
          </cell>
          <cell r="AB5331" t="str">
            <v>SD</v>
          </cell>
          <cell r="AD5331" t="str">
            <v>N</v>
          </cell>
          <cell r="AL5331" t="str">
            <v>Lulus Sertifikasi</v>
          </cell>
        </row>
        <row r="5332">
          <cell r="L5332" t="str">
            <v>NON PNS</v>
          </cell>
          <cell r="P5332" t="str">
            <v>SMA</v>
          </cell>
          <cell r="AA5332" t="str">
            <v>Petugas Keamanan</v>
          </cell>
          <cell r="AB5332" t="str">
            <v>SD</v>
          </cell>
          <cell r="AD5332" t="str">
            <v>N</v>
          </cell>
          <cell r="AL5332" t="str">
            <v>Belum Sertifikasi</v>
          </cell>
        </row>
        <row r="5333">
          <cell r="L5333" t="str">
            <v>NON PNS</v>
          </cell>
          <cell r="P5333" t="str">
            <v>S1</v>
          </cell>
          <cell r="AA5333" t="str">
            <v>Guru</v>
          </cell>
          <cell r="AB5333" t="str">
            <v>SD</v>
          </cell>
          <cell r="AD5333" t="str">
            <v>N</v>
          </cell>
          <cell r="AL5333" t="str">
            <v>Belum Sertifikasi</v>
          </cell>
        </row>
        <row r="5334">
          <cell r="L5334" t="str">
            <v>NON PNS</v>
          </cell>
          <cell r="P5334" t="str">
            <v>S1</v>
          </cell>
          <cell r="AA5334" t="str">
            <v>Guru</v>
          </cell>
          <cell r="AB5334" t="str">
            <v>SD</v>
          </cell>
          <cell r="AD5334" t="str">
            <v>N</v>
          </cell>
          <cell r="AL5334" t="str">
            <v>Belum Sertifikasi</v>
          </cell>
        </row>
        <row r="5335">
          <cell r="L5335" t="str">
            <v>PNS</v>
          </cell>
          <cell r="P5335" t="str">
            <v>S1</v>
          </cell>
          <cell r="AA5335" t="str">
            <v>Guru</v>
          </cell>
          <cell r="AB5335" t="str">
            <v>SD</v>
          </cell>
          <cell r="AD5335" t="str">
            <v>N</v>
          </cell>
          <cell r="AL5335" t="str">
            <v>Lulus Sertifikasi</v>
          </cell>
        </row>
        <row r="5336">
          <cell r="L5336" t="str">
            <v>PNS</v>
          </cell>
          <cell r="P5336" t="str">
            <v>S1</v>
          </cell>
          <cell r="AA5336" t="str">
            <v>Guru</v>
          </cell>
          <cell r="AB5336" t="str">
            <v>SD</v>
          </cell>
          <cell r="AD5336" t="str">
            <v>N</v>
          </cell>
          <cell r="AL5336" t="str">
            <v>Lulus Sertifikasi</v>
          </cell>
        </row>
        <row r="5337">
          <cell r="L5337" t="str">
            <v>PPPK</v>
          </cell>
          <cell r="P5337" t="str">
            <v>S1</v>
          </cell>
          <cell r="AA5337" t="str">
            <v>Guru</v>
          </cell>
          <cell r="AB5337" t="str">
            <v>SD</v>
          </cell>
          <cell r="AD5337" t="str">
            <v>N</v>
          </cell>
          <cell r="AL5337" t="str">
            <v>Lulus Sertifikasi</v>
          </cell>
        </row>
        <row r="5338">
          <cell r="L5338" t="str">
            <v>PNS</v>
          </cell>
          <cell r="P5338" t="str">
            <v>S1</v>
          </cell>
          <cell r="AA5338" t="str">
            <v>Guru</v>
          </cell>
          <cell r="AB5338" t="str">
            <v>SD</v>
          </cell>
          <cell r="AD5338" t="str">
            <v>N</v>
          </cell>
          <cell r="AL5338" t="str">
            <v>Lulus Sertifikasi</v>
          </cell>
        </row>
        <row r="5339">
          <cell r="L5339" t="str">
            <v>NON PNS</v>
          </cell>
          <cell r="P5339" t="str">
            <v>SMA</v>
          </cell>
          <cell r="AA5339" t="str">
            <v>Pustakawan</v>
          </cell>
          <cell r="AB5339" t="str">
            <v>SD</v>
          </cell>
          <cell r="AD5339" t="str">
            <v>N</v>
          </cell>
          <cell r="AL5339" t="str">
            <v>Belum Sertifikasi</v>
          </cell>
        </row>
        <row r="5340">
          <cell r="L5340" t="str">
            <v>PNS</v>
          </cell>
          <cell r="P5340" t="str">
            <v>S2</v>
          </cell>
          <cell r="AA5340" t="str">
            <v>Kepala Sekolah</v>
          </cell>
          <cell r="AB5340" t="str">
            <v>SD</v>
          </cell>
          <cell r="AD5340" t="str">
            <v>N</v>
          </cell>
          <cell r="AL5340" t="str">
            <v>Lulus Sertifikasi</v>
          </cell>
        </row>
        <row r="5341">
          <cell r="L5341" t="str">
            <v>PNS</v>
          </cell>
          <cell r="P5341" t="str">
            <v>S2</v>
          </cell>
          <cell r="AA5341" t="str">
            <v>Guru</v>
          </cell>
          <cell r="AB5341" t="str">
            <v>SD</v>
          </cell>
          <cell r="AD5341" t="str">
            <v>N</v>
          </cell>
          <cell r="AL5341" t="str">
            <v>Lulus Sertifikasi</v>
          </cell>
        </row>
        <row r="5342">
          <cell r="L5342" t="str">
            <v>PNS</v>
          </cell>
          <cell r="P5342" t="str">
            <v>S1</v>
          </cell>
          <cell r="AA5342" t="str">
            <v>Guru</v>
          </cell>
          <cell r="AB5342" t="str">
            <v>SD</v>
          </cell>
          <cell r="AD5342" t="str">
            <v>N</v>
          </cell>
          <cell r="AL5342" t="str">
            <v>Lulus Sertifikasi</v>
          </cell>
        </row>
        <row r="5343">
          <cell r="L5343" t="str">
            <v>PPPK</v>
          </cell>
          <cell r="P5343" t="str">
            <v>S1</v>
          </cell>
          <cell r="AA5343" t="str">
            <v>Guru</v>
          </cell>
          <cell r="AB5343" t="str">
            <v>SD</v>
          </cell>
          <cell r="AD5343" t="str">
            <v>N</v>
          </cell>
          <cell r="AL5343" t="str">
            <v>Lulus Sertifikasi</v>
          </cell>
        </row>
        <row r="5344">
          <cell r="L5344" t="str">
            <v>PPPK</v>
          </cell>
          <cell r="P5344" t="str">
            <v>S1</v>
          </cell>
          <cell r="AA5344" t="str">
            <v>Guru</v>
          </cell>
          <cell r="AB5344" t="str">
            <v>SD</v>
          </cell>
          <cell r="AD5344" t="str">
            <v>N</v>
          </cell>
          <cell r="AL5344" t="str">
            <v>Lulus Sertifikasi</v>
          </cell>
        </row>
        <row r="5345">
          <cell r="L5345" t="str">
            <v>NON PNS</v>
          </cell>
          <cell r="P5345" t="str">
            <v>S1</v>
          </cell>
          <cell r="AA5345" t="str">
            <v>Guru</v>
          </cell>
          <cell r="AB5345" t="str">
            <v>SD</v>
          </cell>
          <cell r="AD5345" t="str">
            <v>N</v>
          </cell>
          <cell r="AL5345" t="str">
            <v>Belum Sertifikasi</v>
          </cell>
        </row>
        <row r="5346">
          <cell r="L5346" t="str">
            <v>PNS</v>
          </cell>
          <cell r="P5346" t="str">
            <v>S1</v>
          </cell>
          <cell r="AA5346" t="str">
            <v>Guru</v>
          </cell>
          <cell r="AB5346" t="str">
            <v>SD</v>
          </cell>
          <cell r="AD5346" t="str">
            <v>N</v>
          </cell>
          <cell r="AL5346" t="str">
            <v>Lulus Sertifikasi</v>
          </cell>
        </row>
        <row r="5347">
          <cell r="L5347" t="str">
            <v>NON PNS</v>
          </cell>
          <cell r="P5347" t="str">
            <v>S1</v>
          </cell>
          <cell r="AA5347" t="str">
            <v>Guru</v>
          </cell>
          <cell r="AB5347" t="str">
            <v>SD</v>
          </cell>
          <cell r="AD5347" t="str">
            <v>N</v>
          </cell>
          <cell r="AL5347" t="str">
            <v>Belum Sertifikasi</v>
          </cell>
        </row>
        <row r="5348">
          <cell r="L5348" t="str">
            <v>PNS</v>
          </cell>
          <cell r="P5348" t="str">
            <v>S1</v>
          </cell>
          <cell r="AA5348" t="str">
            <v>Guru</v>
          </cell>
          <cell r="AB5348" t="str">
            <v>SD</v>
          </cell>
          <cell r="AD5348" t="str">
            <v>N</v>
          </cell>
          <cell r="AL5348" t="str">
            <v>Lulus Sertifikasi</v>
          </cell>
        </row>
        <row r="5349">
          <cell r="L5349" t="str">
            <v>PPPK</v>
          </cell>
          <cell r="P5349" t="str">
            <v>S1</v>
          </cell>
          <cell r="AA5349" t="str">
            <v>Guru</v>
          </cell>
          <cell r="AB5349" t="str">
            <v>SD</v>
          </cell>
          <cell r="AD5349" t="str">
            <v>N</v>
          </cell>
          <cell r="AL5349" t="str">
            <v>Lulus Sertifikasi</v>
          </cell>
        </row>
        <row r="5350">
          <cell r="L5350" t="str">
            <v>PNS</v>
          </cell>
          <cell r="P5350" t="str">
            <v>SD</v>
          </cell>
          <cell r="AA5350" t="str">
            <v>Penjaga Sekolah</v>
          </cell>
          <cell r="AB5350" t="str">
            <v>SD</v>
          </cell>
          <cell r="AD5350" t="str">
            <v>N</v>
          </cell>
          <cell r="AL5350" t="str">
            <v>Belum Sertifikasi</v>
          </cell>
        </row>
        <row r="5351">
          <cell r="L5351" t="str">
            <v>PNS</v>
          </cell>
          <cell r="P5351" t="str">
            <v>SMP</v>
          </cell>
          <cell r="AA5351" t="str">
            <v>Penjaga Sekolah</v>
          </cell>
          <cell r="AB5351" t="str">
            <v>SD</v>
          </cell>
          <cell r="AD5351" t="str">
            <v>N</v>
          </cell>
          <cell r="AL5351" t="str">
            <v>Belum Sertifikasi</v>
          </cell>
        </row>
        <row r="5352">
          <cell r="L5352" t="str">
            <v>NON PNS</v>
          </cell>
          <cell r="P5352" t="str">
            <v>S1</v>
          </cell>
          <cell r="AA5352" t="str">
            <v>Tenaga Administrasi Sekolah</v>
          </cell>
          <cell r="AB5352" t="str">
            <v>SD</v>
          </cell>
          <cell r="AD5352" t="str">
            <v>N</v>
          </cell>
          <cell r="AL5352" t="str">
            <v>Belum Sertifikasi</v>
          </cell>
        </row>
        <row r="5353">
          <cell r="L5353" t="str">
            <v>PPPK</v>
          </cell>
          <cell r="P5353" t="str">
            <v>S1</v>
          </cell>
          <cell r="AA5353" t="str">
            <v>Guru</v>
          </cell>
          <cell r="AB5353" t="str">
            <v>SD</v>
          </cell>
          <cell r="AD5353" t="str">
            <v>N</v>
          </cell>
          <cell r="AL5353" t="str">
            <v>Lulus Sertifikasi</v>
          </cell>
        </row>
        <row r="5354">
          <cell r="L5354" t="str">
            <v>PPPK</v>
          </cell>
          <cell r="P5354" t="str">
            <v>S2</v>
          </cell>
          <cell r="AA5354" t="str">
            <v>Guru</v>
          </cell>
          <cell r="AB5354" t="str">
            <v>SD</v>
          </cell>
          <cell r="AD5354" t="str">
            <v>N</v>
          </cell>
          <cell r="AL5354" t="str">
            <v>Belum Sertifikasi</v>
          </cell>
        </row>
        <row r="5355">
          <cell r="L5355" t="str">
            <v>PNS</v>
          </cell>
          <cell r="P5355" t="str">
            <v>S1</v>
          </cell>
          <cell r="AA5355" t="str">
            <v>Guru</v>
          </cell>
          <cell r="AB5355" t="str">
            <v>SD</v>
          </cell>
          <cell r="AD5355" t="str">
            <v>N</v>
          </cell>
          <cell r="AL5355" t="str">
            <v>Lulus Sertifikasi</v>
          </cell>
        </row>
        <row r="5356">
          <cell r="L5356" t="str">
            <v>PNS</v>
          </cell>
          <cell r="P5356" t="str">
            <v>S1</v>
          </cell>
          <cell r="AA5356" t="str">
            <v>Guru</v>
          </cell>
          <cell r="AB5356" t="str">
            <v>SD</v>
          </cell>
          <cell r="AD5356" t="str">
            <v>N</v>
          </cell>
          <cell r="AL5356" t="str">
            <v>Lulus Sertifikasi</v>
          </cell>
        </row>
        <row r="5357">
          <cell r="L5357" t="str">
            <v>NON PNS</v>
          </cell>
          <cell r="P5357" t="str">
            <v>S1</v>
          </cell>
          <cell r="AA5357" t="str">
            <v>Guru</v>
          </cell>
          <cell r="AB5357" t="str">
            <v>SD</v>
          </cell>
          <cell r="AD5357" t="str">
            <v>N</v>
          </cell>
          <cell r="AL5357" t="str">
            <v>Belum Sertifikasi</v>
          </cell>
        </row>
        <row r="5358">
          <cell r="L5358" t="str">
            <v>PPPK</v>
          </cell>
          <cell r="P5358" t="str">
            <v>S1</v>
          </cell>
          <cell r="AA5358" t="str">
            <v>Guru</v>
          </cell>
          <cell r="AB5358" t="str">
            <v>SD</v>
          </cell>
          <cell r="AD5358" t="str">
            <v>N</v>
          </cell>
          <cell r="AL5358" t="str">
            <v>Belum Sertifikasi</v>
          </cell>
        </row>
        <row r="5359">
          <cell r="L5359" t="str">
            <v>PPPK</v>
          </cell>
          <cell r="P5359" t="str">
            <v>S1</v>
          </cell>
          <cell r="AA5359" t="str">
            <v>Guru</v>
          </cell>
          <cell r="AB5359" t="str">
            <v>SD</v>
          </cell>
          <cell r="AD5359" t="str">
            <v>N</v>
          </cell>
          <cell r="AL5359" t="str">
            <v>Lulus Sertifikasi</v>
          </cell>
        </row>
        <row r="5360">
          <cell r="L5360" t="str">
            <v>NON PNS</v>
          </cell>
          <cell r="P5360" t="str">
            <v>S1</v>
          </cell>
          <cell r="AA5360" t="str">
            <v>Guru</v>
          </cell>
          <cell r="AB5360" t="str">
            <v>SD</v>
          </cell>
          <cell r="AD5360" t="str">
            <v>N</v>
          </cell>
          <cell r="AL5360" t="str">
            <v>Belum Sertifikasi</v>
          </cell>
        </row>
        <row r="5361">
          <cell r="L5361" t="str">
            <v>PNS</v>
          </cell>
          <cell r="P5361" t="str">
            <v>S1</v>
          </cell>
          <cell r="AA5361" t="str">
            <v>Kepala Sekolah</v>
          </cell>
          <cell r="AB5361" t="str">
            <v>SD</v>
          </cell>
          <cell r="AD5361" t="str">
            <v>N</v>
          </cell>
          <cell r="AL5361" t="str">
            <v>Lulus Sertifikasi</v>
          </cell>
        </row>
        <row r="5362">
          <cell r="L5362" t="str">
            <v>PNS</v>
          </cell>
          <cell r="P5362" t="str">
            <v>S1</v>
          </cell>
          <cell r="AA5362" t="str">
            <v>Guru</v>
          </cell>
          <cell r="AB5362" t="str">
            <v>SD</v>
          </cell>
          <cell r="AD5362" t="str">
            <v>N</v>
          </cell>
          <cell r="AL5362" t="str">
            <v>Lulus Sertifikasi</v>
          </cell>
        </row>
        <row r="5363">
          <cell r="L5363" t="str">
            <v>NON PNS</v>
          </cell>
          <cell r="P5363" t="str">
            <v>SMA</v>
          </cell>
          <cell r="AA5363" t="str">
            <v>Penjaga Sekolah</v>
          </cell>
          <cell r="AB5363" t="str">
            <v>SD</v>
          </cell>
          <cell r="AD5363" t="str">
            <v>N</v>
          </cell>
          <cell r="AL5363" t="str">
            <v>Belum Sertifikasi</v>
          </cell>
        </row>
        <row r="5364">
          <cell r="L5364" t="str">
            <v>NON PNS</v>
          </cell>
          <cell r="P5364" t="str">
            <v>SMA</v>
          </cell>
          <cell r="AA5364" t="str">
            <v>Pesuruh/Office Boy</v>
          </cell>
          <cell r="AB5364" t="str">
            <v>SD</v>
          </cell>
          <cell r="AD5364" t="str">
            <v>N</v>
          </cell>
          <cell r="AL5364" t="str">
            <v>Belum Sertifikasi</v>
          </cell>
        </row>
        <row r="5365">
          <cell r="L5365" t="str">
            <v>NON PNS</v>
          </cell>
          <cell r="P5365" t="str">
            <v>S1</v>
          </cell>
          <cell r="AA5365" t="str">
            <v>Tenaga Administrasi Sekolah</v>
          </cell>
          <cell r="AB5365" t="str">
            <v>SD</v>
          </cell>
          <cell r="AD5365" t="str">
            <v>N</v>
          </cell>
          <cell r="AL5365" t="str">
            <v>Belum Sertifikasi</v>
          </cell>
        </row>
        <row r="5366">
          <cell r="L5366" t="str">
            <v>NON PNS</v>
          </cell>
          <cell r="P5366" t="str">
            <v>S1</v>
          </cell>
          <cell r="AA5366" t="str">
            <v>Guru</v>
          </cell>
          <cell r="AB5366" t="str">
            <v>SD</v>
          </cell>
          <cell r="AD5366" t="str">
            <v>N</v>
          </cell>
          <cell r="AL5366" t="str">
            <v>Belum Sertifikasi</v>
          </cell>
        </row>
        <row r="5367">
          <cell r="L5367" t="str">
            <v>PNS</v>
          </cell>
          <cell r="P5367" t="str">
            <v>S1</v>
          </cell>
          <cell r="AA5367" t="str">
            <v>Kepala Sekolah</v>
          </cell>
          <cell r="AB5367" t="str">
            <v>SD</v>
          </cell>
          <cell r="AD5367" t="str">
            <v>N</v>
          </cell>
          <cell r="AL5367" t="str">
            <v>Lulus Sertifikasi</v>
          </cell>
        </row>
        <row r="5368">
          <cell r="L5368" t="str">
            <v>PPPK</v>
          </cell>
          <cell r="P5368" t="str">
            <v>S1</v>
          </cell>
          <cell r="AA5368" t="str">
            <v>Guru</v>
          </cell>
          <cell r="AB5368" t="str">
            <v>SD</v>
          </cell>
          <cell r="AD5368" t="str">
            <v>N</v>
          </cell>
          <cell r="AL5368" t="str">
            <v>Lulus Sertifikasi</v>
          </cell>
        </row>
        <row r="5369">
          <cell r="L5369" t="str">
            <v>PNS</v>
          </cell>
          <cell r="P5369" t="str">
            <v>S1</v>
          </cell>
          <cell r="AA5369" t="str">
            <v>Guru</v>
          </cell>
          <cell r="AB5369" t="str">
            <v>SD</v>
          </cell>
          <cell r="AD5369" t="str">
            <v>N</v>
          </cell>
          <cell r="AL5369" t="str">
            <v>Lulus Sertifikasi</v>
          </cell>
        </row>
        <row r="5370">
          <cell r="L5370" t="str">
            <v>PNS</v>
          </cell>
          <cell r="P5370" t="str">
            <v>S1</v>
          </cell>
          <cell r="AA5370" t="str">
            <v>Guru</v>
          </cell>
          <cell r="AB5370" t="str">
            <v>SD</v>
          </cell>
          <cell r="AD5370" t="str">
            <v>N</v>
          </cell>
          <cell r="AL5370" t="str">
            <v>Lulus Sertifikasi</v>
          </cell>
        </row>
        <row r="5371">
          <cell r="L5371" t="str">
            <v>PPPK</v>
          </cell>
          <cell r="P5371" t="str">
            <v>S1</v>
          </cell>
          <cell r="AA5371" t="str">
            <v>Guru</v>
          </cell>
          <cell r="AB5371" t="str">
            <v>SD</v>
          </cell>
          <cell r="AD5371" t="str">
            <v>N</v>
          </cell>
          <cell r="AL5371" t="str">
            <v>Belum Sertifikasi</v>
          </cell>
        </row>
        <row r="5372">
          <cell r="L5372" t="str">
            <v>PNS</v>
          </cell>
          <cell r="P5372" t="str">
            <v>S1</v>
          </cell>
          <cell r="AA5372" t="str">
            <v>Tenaga Administrasi Sekolah</v>
          </cell>
          <cell r="AB5372" t="str">
            <v>SD</v>
          </cell>
          <cell r="AD5372" t="str">
            <v>N</v>
          </cell>
          <cell r="AL5372" t="str">
            <v>Lulus Sertifikasi</v>
          </cell>
        </row>
        <row r="5373">
          <cell r="L5373" t="str">
            <v>PNS</v>
          </cell>
          <cell r="P5373" t="str">
            <v>S1</v>
          </cell>
          <cell r="AA5373" t="str">
            <v>Guru</v>
          </cell>
          <cell r="AB5373" t="str">
            <v>SD</v>
          </cell>
          <cell r="AD5373" t="str">
            <v>N</v>
          </cell>
          <cell r="AL5373" t="str">
            <v>Lulus Sertifikasi</v>
          </cell>
        </row>
        <row r="5374">
          <cell r="L5374" t="str">
            <v>NON PNS</v>
          </cell>
          <cell r="P5374" t="str">
            <v>SMA</v>
          </cell>
          <cell r="AA5374" t="str">
            <v>Penjaga Sekolah</v>
          </cell>
          <cell r="AB5374" t="str">
            <v>SD</v>
          </cell>
          <cell r="AD5374" t="str">
            <v>N</v>
          </cell>
          <cell r="AL5374" t="str">
            <v>Belum Sertifikasi</v>
          </cell>
        </row>
        <row r="5375">
          <cell r="L5375" t="str">
            <v>PNS</v>
          </cell>
          <cell r="P5375" t="str">
            <v>S1</v>
          </cell>
          <cell r="AA5375" t="str">
            <v>Guru</v>
          </cell>
          <cell r="AB5375" t="str">
            <v>SD</v>
          </cell>
          <cell r="AD5375" t="str">
            <v>N</v>
          </cell>
          <cell r="AL5375" t="str">
            <v>Lulus Sertifikasi</v>
          </cell>
        </row>
        <row r="5376">
          <cell r="L5376" t="str">
            <v>PNS</v>
          </cell>
          <cell r="P5376" t="str">
            <v>S1</v>
          </cell>
          <cell r="AA5376" t="str">
            <v>Guru</v>
          </cell>
          <cell r="AB5376" t="str">
            <v>SD</v>
          </cell>
          <cell r="AD5376" t="str">
            <v>N</v>
          </cell>
          <cell r="AL5376" t="str">
            <v>Lulus Sertifikasi</v>
          </cell>
        </row>
        <row r="5377">
          <cell r="L5377" t="str">
            <v>PNS</v>
          </cell>
          <cell r="P5377" t="str">
            <v>S1</v>
          </cell>
          <cell r="AA5377" t="str">
            <v>Guru</v>
          </cell>
          <cell r="AB5377" t="str">
            <v>SD</v>
          </cell>
          <cell r="AD5377" t="str">
            <v>N</v>
          </cell>
          <cell r="AL5377" t="str">
            <v>Lulus Sertifikasi</v>
          </cell>
        </row>
        <row r="5378">
          <cell r="L5378" t="str">
            <v>PNS</v>
          </cell>
          <cell r="P5378" t="str">
            <v>S1</v>
          </cell>
          <cell r="AA5378" t="str">
            <v>Kepala Sekolah</v>
          </cell>
          <cell r="AB5378" t="str">
            <v>SD</v>
          </cell>
          <cell r="AD5378" t="str">
            <v>N</v>
          </cell>
          <cell r="AL5378" t="str">
            <v>Lulus Sertifikasi</v>
          </cell>
        </row>
        <row r="5379">
          <cell r="L5379" t="str">
            <v>PPPK</v>
          </cell>
          <cell r="P5379" t="str">
            <v>S1</v>
          </cell>
          <cell r="AA5379" t="str">
            <v>Guru</v>
          </cell>
          <cell r="AB5379" t="str">
            <v>SD</v>
          </cell>
          <cell r="AD5379" t="str">
            <v>N</v>
          </cell>
          <cell r="AL5379" t="str">
            <v>Lulus Sertifikasi</v>
          </cell>
        </row>
        <row r="5380">
          <cell r="L5380" t="str">
            <v>PPPK</v>
          </cell>
          <cell r="P5380" t="str">
            <v>S1</v>
          </cell>
          <cell r="AA5380" t="str">
            <v>Guru</v>
          </cell>
          <cell r="AB5380" t="str">
            <v>SD</v>
          </cell>
          <cell r="AD5380" t="str">
            <v>N</v>
          </cell>
          <cell r="AL5380" t="str">
            <v>Lulus Sertifikasi</v>
          </cell>
        </row>
        <row r="5381">
          <cell r="L5381" t="str">
            <v>NON PNS</v>
          </cell>
          <cell r="P5381" t="str">
            <v>SMA</v>
          </cell>
          <cell r="AA5381" t="str">
            <v>Tukang Kebun</v>
          </cell>
          <cell r="AB5381" t="str">
            <v>SD</v>
          </cell>
          <cell r="AD5381" t="str">
            <v>N</v>
          </cell>
          <cell r="AL5381" t="str">
            <v>Belum Sertifikasi</v>
          </cell>
        </row>
        <row r="5382">
          <cell r="L5382" t="str">
            <v>NON PNS</v>
          </cell>
          <cell r="P5382" t="str">
            <v>S1</v>
          </cell>
          <cell r="AA5382" t="str">
            <v>Tenaga Administrasi Sekolah</v>
          </cell>
          <cell r="AB5382" t="str">
            <v>SD</v>
          </cell>
          <cell r="AD5382" t="str">
            <v>N</v>
          </cell>
          <cell r="AL5382" t="str">
            <v>Belum Sertifikasi</v>
          </cell>
        </row>
        <row r="5383">
          <cell r="L5383" t="str">
            <v>PPPK</v>
          </cell>
          <cell r="P5383" t="str">
            <v>S1</v>
          </cell>
          <cell r="AA5383" t="str">
            <v>Guru</v>
          </cell>
          <cell r="AB5383" t="str">
            <v>SD</v>
          </cell>
          <cell r="AD5383" t="str">
            <v>N</v>
          </cell>
          <cell r="AL5383" t="str">
            <v>Lulus Sertifikasi</v>
          </cell>
        </row>
        <row r="5384">
          <cell r="L5384" t="str">
            <v>NON PNS</v>
          </cell>
          <cell r="P5384" t="str">
            <v>S1</v>
          </cell>
          <cell r="AA5384" t="str">
            <v>Guru</v>
          </cell>
          <cell r="AB5384" t="str">
            <v>SD</v>
          </cell>
          <cell r="AD5384" t="str">
            <v>N</v>
          </cell>
          <cell r="AL5384" t="str">
            <v>Belum Sertifikasi</v>
          </cell>
        </row>
        <row r="5385">
          <cell r="L5385" t="str">
            <v>PPPK</v>
          </cell>
          <cell r="P5385" t="str">
            <v>S1</v>
          </cell>
          <cell r="AA5385" t="str">
            <v>Guru</v>
          </cell>
          <cell r="AB5385" t="str">
            <v>SD</v>
          </cell>
          <cell r="AD5385" t="str">
            <v>N</v>
          </cell>
          <cell r="AL5385" t="str">
            <v>Lulus Sertifikasi</v>
          </cell>
        </row>
        <row r="5386">
          <cell r="L5386" t="str">
            <v>PNS</v>
          </cell>
          <cell r="P5386" t="str">
            <v>S1</v>
          </cell>
          <cell r="AA5386" t="str">
            <v>Guru</v>
          </cell>
          <cell r="AB5386" t="str">
            <v>SD</v>
          </cell>
          <cell r="AD5386" t="str">
            <v>N</v>
          </cell>
          <cell r="AL5386" t="str">
            <v>Lulus Sertifikasi</v>
          </cell>
        </row>
        <row r="5387">
          <cell r="L5387" t="str">
            <v>PNS</v>
          </cell>
          <cell r="P5387" t="str">
            <v>S1</v>
          </cell>
          <cell r="AA5387" t="str">
            <v>Guru</v>
          </cell>
          <cell r="AB5387" t="str">
            <v>SD</v>
          </cell>
          <cell r="AD5387" t="str">
            <v>N</v>
          </cell>
          <cell r="AL5387" t="str">
            <v>Lulus Sertifikasi</v>
          </cell>
        </row>
        <row r="5388">
          <cell r="L5388" t="str">
            <v>PPPK</v>
          </cell>
          <cell r="P5388" t="str">
            <v>S1</v>
          </cell>
          <cell r="AA5388" t="str">
            <v>Guru</v>
          </cell>
          <cell r="AB5388" t="str">
            <v>SD</v>
          </cell>
          <cell r="AD5388" t="str">
            <v>N</v>
          </cell>
          <cell r="AL5388" t="str">
            <v>Belum Sertifikasi</v>
          </cell>
        </row>
        <row r="5389">
          <cell r="L5389" t="str">
            <v>PPPK</v>
          </cell>
          <cell r="P5389" t="str">
            <v>S1</v>
          </cell>
          <cell r="AA5389" t="str">
            <v>Guru</v>
          </cell>
          <cell r="AB5389" t="str">
            <v>SD</v>
          </cell>
          <cell r="AD5389" t="str">
            <v>N</v>
          </cell>
          <cell r="AL5389" t="str">
            <v>Belum Sertifikasi</v>
          </cell>
        </row>
        <row r="5390">
          <cell r="L5390" t="str">
            <v>PNS</v>
          </cell>
          <cell r="P5390" t="str">
            <v>S1</v>
          </cell>
          <cell r="AA5390" t="str">
            <v>Guru</v>
          </cell>
          <cell r="AB5390" t="str">
            <v>SD</v>
          </cell>
          <cell r="AD5390" t="str">
            <v>N</v>
          </cell>
          <cell r="AL5390" t="str">
            <v>Lulus Sertifikasi</v>
          </cell>
        </row>
        <row r="5391">
          <cell r="L5391" t="str">
            <v>NON PNS</v>
          </cell>
          <cell r="P5391" t="str">
            <v>S1</v>
          </cell>
          <cell r="AA5391" t="str">
            <v>Guru</v>
          </cell>
          <cell r="AB5391" t="str">
            <v>SD</v>
          </cell>
          <cell r="AD5391" t="str">
            <v>N</v>
          </cell>
          <cell r="AL5391" t="str">
            <v>Belum Sertifikasi</v>
          </cell>
        </row>
        <row r="5392">
          <cell r="L5392" t="str">
            <v>PNS</v>
          </cell>
          <cell r="P5392" t="str">
            <v>S1</v>
          </cell>
          <cell r="AA5392" t="str">
            <v>Guru</v>
          </cell>
          <cell r="AB5392" t="str">
            <v>SD</v>
          </cell>
          <cell r="AD5392" t="str">
            <v>N</v>
          </cell>
          <cell r="AL5392" t="str">
            <v>Lulus Sertifikasi</v>
          </cell>
        </row>
        <row r="5393">
          <cell r="L5393" t="str">
            <v>PPPK</v>
          </cell>
          <cell r="P5393" t="str">
            <v>S1</v>
          </cell>
          <cell r="AA5393" t="str">
            <v>Guru</v>
          </cell>
          <cell r="AB5393" t="str">
            <v>SD</v>
          </cell>
          <cell r="AD5393" t="str">
            <v>N</v>
          </cell>
          <cell r="AL5393" t="str">
            <v>Belum Sertifikasi</v>
          </cell>
        </row>
        <row r="5394">
          <cell r="L5394" t="str">
            <v>PPPK</v>
          </cell>
          <cell r="P5394" t="str">
            <v>S1</v>
          </cell>
          <cell r="AA5394" t="str">
            <v>Guru</v>
          </cell>
          <cell r="AB5394" t="str">
            <v>SD</v>
          </cell>
          <cell r="AD5394" t="str">
            <v>N</v>
          </cell>
          <cell r="AL5394" t="str">
            <v>Belum Sertifikasi</v>
          </cell>
        </row>
        <row r="5395">
          <cell r="L5395" t="str">
            <v>PPPK</v>
          </cell>
          <cell r="P5395" t="str">
            <v>S1</v>
          </cell>
          <cell r="AA5395" t="str">
            <v>Guru</v>
          </cell>
          <cell r="AB5395" t="str">
            <v>SD</v>
          </cell>
          <cell r="AD5395" t="str">
            <v>N</v>
          </cell>
          <cell r="AL5395" t="str">
            <v>Belum Sertifikasi</v>
          </cell>
        </row>
        <row r="5396">
          <cell r="L5396" t="str">
            <v>NON PNS</v>
          </cell>
          <cell r="P5396" t="str">
            <v>S1</v>
          </cell>
          <cell r="AA5396" t="str">
            <v>Guru</v>
          </cell>
          <cell r="AB5396" t="str">
            <v>SD</v>
          </cell>
          <cell r="AD5396" t="str">
            <v>N</v>
          </cell>
          <cell r="AL5396" t="str">
            <v>Belum Sertifikasi</v>
          </cell>
        </row>
        <row r="5397">
          <cell r="L5397" t="str">
            <v>PPPK</v>
          </cell>
          <cell r="P5397" t="str">
            <v>S1</v>
          </cell>
          <cell r="AA5397" t="str">
            <v>Guru</v>
          </cell>
          <cell r="AB5397" t="str">
            <v>SD</v>
          </cell>
          <cell r="AD5397" t="str">
            <v>N</v>
          </cell>
          <cell r="AL5397" t="str">
            <v>Lulus Sertifikasi</v>
          </cell>
        </row>
        <row r="5398">
          <cell r="L5398" t="str">
            <v>PNS</v>
          </cell>
          <cell r="P5398" t="str">
            <v>SMA</v>
          </cell>
          <cell r="AA5398" t="str">
            <v>Penjaga Sekolah</v>
          </cell>
          <cell r="AB5398" t="str">
            <v>SD</v>
          </cell>
          <cell r="AD5398" t="str">
            <v>N</v>
          </cell>
          <cell r="AL5398" t="str">
            <v>Belum Sertifikasi</v>
          </cell>
        </row>
        <row r="5399">
          <cell r="L5399" t="str">
            <v>NON PNS</v>
          </cell>
          <cell r="P5399" t="str">
            <v>SMP</v>
          </cell>
          <cell r="AA5399" t="str">
            <v>Tukang Kebun</v>
          </cell>
          <cell r="AB5399" t="str">
            <v>SD</v>
          </cell>
          <cell r="AD5399" t="str">
            <v>N</v>
          </cell>
          <cell r="AL5399" t="str">
            <v>Belum Sertifikasi</v>
          </cell>
        </row>
        <row r="5400">
          <cell r="L5400" t="str">
            <v>NON PNS</v>
          </cell>
          <cell r="P5400" t="str">
            <v>SMA</v>
          </cell>
          <cell r="AA5400" t="str">
            <v>Pesuruh/Office Boy</v>
          </cell>
          <cell r="AB5400" t="str">
            <v>SD</v>
          </cell>
          <cell r="AD5400" t="str">
            <v>N</v>
          </cell>
          <cell r="AL5400" t="str">
            <v>Belum Sertifikasi</v>
          </cell>
        </row>
        <row r="5401">
          <cell r="L5401" t="str">
            <v>NON PNS</v>
          </cell>
          <cell r="P5401" t="str">
            <v>S1</v>
          </cell>
          <cell r="AA5401" t="str">
            <v>Guru</v>
          </cell>
          <cell r="AB5401" t="str">
            <v>SD</v>
          </cell>
          <cell r="AD5401" t="str">
            <v>N</v>
          </cell>
          <cell r="AL5401" t="str">
            <v>Belum Sertifikasi</v>
          </cell>
        </row>
        <row r="5402">
          <cell r="L5402" t="str">
            <v>PNS</v>
          </cell>
          <cell r="P5402" t="str">
            <v>S1</v>
          </cell>
          <cell r="AA5402" t="str">
            <v>Guru</v>
          </cell>
          <cell r="AB5402" t="str">
            <v>SD</v>
          </cell>
          <cell r="AD5402" t="str">
            <v>N</v>
          </cell>
          <cell r="AL5402" t="str">
            <v>Lulus Sertifikasi</v>
          </cell>
        </row>
        <row r="5403">
          <cell r="L5403" t="str">
            <v>NON PNS</v>
          </cell>
          <cell r="P5403" t="str">
            <v>S1</v>
          </cell>
          <cell r="AA5403" t="str">
            <v>Guru</v>
          </cell>
          <cell r="AB5403" t="str">
            <v>SD</v>
          </cell>
          <cell r="AD5403" t="str">
            <v>N</v>
          </cell>
          <cell r="AL5403" t="str">
            <v>Belum Sertifikasi</v>
          </cell>
        </row>
        <row r="5404">
          <cell r="L5404" t="str">
            <v>NON PNS</v>
          </cell>
          <cell r="P5404" t="str">
            <v>S1</v>
          </cell>
          <cell r="AA5404" t="str">
            <v>Guru</v>
          </cell>
          <cell r="AB5404" t="str">
            <v>SD</v>
          </cell>
          <cell r="AD5404" t="str">
            <v>N</v>
          </cell>
          <cell r="AL5404" t="str">
            <v>Belum Sertifikasi</v>
          </cell>
        </row>
        <row r="5405">
          <cell r="L5405" t="str">
            <v>PPPK</v>
          </cell>
          <cell r="P5405" t="str">
            <v>S1</v>
          </cell>
          <cell r="AA5405" t="str">
            <v>Guru</v>
          </cell>
          <cell r="AB5405" t="str">
            <v>SD</v>
          </cell>
          <cell r="AD5405" t="str">
            <v>N</v>
          </cell>
          <cell r="AL5405" t="str">
            <v>Lulus Sertifikasi</v>
          </cell>
        </row>
        <row r="5406">
          <cell r="L5406" t="str">
            <v>PNS</v>
          </cell>
          <cell r="P5406" t="str">
            <v>S1</v>
          </cell>
          <cell r="AA5406" t="str">
            <v>Guru</v>
          </cell>
          <cell r="AB5406" t="str">
            <v>SD</v>
          </cell>
          <cell r="AD5406" t="str">
            <v>N</v>
          </cell>
          <cell r="AL5406" t="str">
            <v>Lulus Sertifikasi</v>
          </cell>
        </row>
        <row r="5407">
          <cell r="L5407" t="str">
            <v>PNS</v>
          </cell>
          <cell r="P5407" t="str">
            <v>S1</v>
          </cell>
          <cell r="AA5407" t="str">
            <v>Guru</v>
          </cell>
          <cell r="AB5407" t="str">
            <v>SD</v>
          </cell>
          <cell r="AD5407" t="str">
            <v>N</v>
          </cell>
          <cell r="AL5407" t="str">
            <v>Lulus Sertifikasi</v>
          </cell>
        </row>
        <row r="5408">
          <cell r="L5408" t="str">
            <v>PNS</v>
          </cell>
          <cell r="P5408" t="str">
            <v>S1</v>
          </cell>
          <cell r="AA5408" t="str">
            <v>Guru</v>
          </cell>
          <cell r="AB5408" t="str">
            <v>SD</v>
          </cell>
          <cell r="AD5408" t="str">
            <v>N</v>
          </cell>
          <cell r="AL5408" t="str">
            <v>Lulus Sertifikasi</v>
          </cell>
        </row>
        <row r="5409">
          <cell r="L5409" t="str">
            <v>PNS</v>
          </cell>
          <cell r="P5409" t="str">
            <v>S1</v>
          </cell>
          <cell r="AA5409" t="str">
            <v>Guru</v>
          </cell>
          <cell r="AB5409" t="str">
            <v>SD</v>
          </cell>
          <cell r="AD5409" t="str">
            <v>N</v>
          </cell>
          <cell r="AL5409" t="str">
            <v>Lulus Sertifikasi</v>
          </cell>
        </row>
        <row r="5410">
          <cell r="L5410" t="str">
            <v>PNS</v>
          </cell>
          <cell r="P5410" t="str">
            <v>S1</v>
          </cell>
          <cell r="AA5410" t="str">
            <v>Guru</v>
          </cell>
          <cell r="AB5410" t="str">
            <v>SD</v>
          </cell>
          <cell r="AD5410" t="str">
            <v>N</v>
          </cell>
          <cell r="AL5410" t="str">
            <v>Lulus Sertifikasi</v>
          </cell>
        </row>
        <row r="5411">
          <cell r="L5411" t="str">
            <v>PNS</v>
          </cell>
          <cell r="P5411" t="str">
            <v>S1</v>
          </cell>
          <cell r="AA5411" t="str">
            <v>Guru</v>
          </cell>
          <cell r="AB5411" t="str">
            <v>SD</v>
          </cell>
          <cell r="AD5411" t="str">
            <v>N</v>
          </cell>
          <cell r="AL5411" t="str">
            <v>Lulus Sertifikasi</v>
          </cell>
        </row>
        <row r="5412">
          <cell r="L5412" t="str">
            <v>PPPK</v>
          </cell>
          <cell r="P5412" t="str">
            <v>S1</v>
          </cell>
          <cell r="AA5412" t="str">
            <v>Guru</v>
          </cell>
          <cell r="AB5412" t="str">
            <v>SD</v>
          </cell>
          <cell r="AD5412" t="str">
            <v>N</v>
          </cell>
          <cell r="AL5412" t="str">
            <v>Lulus Sertifikasi</v>
          </cell>
        </row>
        <row r="5413">
          <cell r="L5413" t="str">
            <v>PPPK</v>
          </cell>
          <cell r="P5413" t="str">
            <v>S1</v>
          </cell>
          <cell r="AA5413" t="str">
            <v>Guru</v>
          </cell>
          <cell r="AB5413" t="str">
            <v>SD</v>
          </cell>
          <cell r="AD5413" t="str">
            <v>N</v>
          </cell>
          <cell r="AL5413" t="str">
            <v>Lulus Sertifikasi</v>
          </cell>
        </row>
        <row r="5414">
          <cell r="L5414" t="str">
            <v>PNS</v>
          </cell>
          <cell r="P5414" t="str">
            <v>S1</v>
          </cell>
          <cell r="AA5414" t="str">
            <v>Guru</v>
          </cell>
          <cell r="AB5414" t="str">
            <v>SD</v>
          </cell>
          <cell r="AD5414" t="str">
            <v>N</v>
          </cell>
          <cell r="AL5414" t="str">
            <v>Lulus Sertifikasi</v>
          </cell>
        </row>
        <row r="5415">
          <cell r="L5415" t="str">
            <v>NON PNS</v>
          </cell>
          <cell r="P5415" t="str">
            <v>S1</v>
          </cell>
          <cell r="AA5415" t="str">
            <v>Guru</v>
          </cell>
          <cell r="AB5415" t="str">
            <v>SD</v>
          </cell>
          <cell r="AD5415" t="str">
            <v>N</v>
          </cell>
          <cell r="AL5415" t="str">
            <v>Belum Sertifikasi</v>
          </cell>
        </row>
        <row r="5416">
          <cell r="L5416" t="str">
            <v>PPPK</v>
          </cell>
          <cell r="P5416" t="str">
            <v>S1</v>
          </cell>
          <cell r="AA5416" t="str">
            <v>Guru</v>
          </cell>
          <cell r="AB5416" t="str">
            <v>SD</v>
          </cell>
          <cell r="AD5416" t="str">
            <v>N</v>
          </cell>
          <cell r="AL5416" t="str">
            <v>Belum Sertifikasi</v>
          </cell>
        </row>
        <row r="5417">
          <cell r="L5417" t="str">
            <v>PNS</v>
          </cell>
          <cell r="P5417" t="str">
            <v>S1</v>
          </cell>
          <cell r="AA5417" t="str">
            <v>Guru</v>
          </cell>
          <cell r="AB5417" t="str">
            <v>SD</v>
          </cell>
          <cell r="AD5417" t="str">
            <v>N</v>
          </cell>
          <cell r="AL5417" t="str">
            <v>Lulus Sertifikasi</v>
          </cell>
        </row>
        <row r="5418">
          <cell r="L5418" t="str">
            <v>NON PNS</v>
          </cell>
          <cell r="P5418" t="str">
            <v>SMP</v>
          </cell>
          <cell r="AA5418" t="str">
            <v>Penjaga Sekolah</v>
          </cell>
          <cell r="AB5418" t="str">
            <v>SD</v>
          </cell>
          <cell r="AD5418" t="str">
            <v>N</v>
          </cell>
          <cell r="AL5418" t="str">
            <v>Belum Sertifikasi</v>
          </cell>
        </row>
        <row r="5419">
          <cell r="L5419" t="str">
            <v>PNS</v>
          </cell>
          <cell r="P5419" t="str">
            <v>S1</v>
          </cell>
          <cell r="AA5419" t="str">
            <v>Guru</v>
          </cell>
          <cell r="AB5419" t="str">
            <v>SD</v>
          </cell>
          <cell r="AD5419" t="str">
            <v>N</v>
          </cell>
          <cell r="AL5419" t="str">
            <v>Lulus Sertifikasi</v>
          </cell>
        </row>
        <row r="5420">
          <cell r="L5420" t="str">
            <v>PPPK</v>
          </cell>
          <cell r="P5420" t="str">
            <v>S1</v>
          </cell>
          <cell r="AA5420" t="str">
            <v>Guru</v>
          </cell>
          <cell r="AB5420" t="str">
            <v>SD</v>
          </cell>
          <cell r="AD5420" t="str">
            <v>N</v>
          </cell>
          <cell r="AL5420" t="str">
            <v>Lulus Sertifikasi</v>
          </cell>
        </row>
        <row r="5421">
          <cell r="L5421" t="str">
            <v>NON PNS</v>
          </cell>
          <cell r="P5421" t="str">
            <v>S1</v>
          </cell>
          <cell r="AA5421" t="str">
            <v>Guru</v>
          </cell>
          <cell r="AB5421" t="str">
            <v>SD</v>
          </cell>
          <cell r="AD5421" t="str">
            <v>N</v>
          </cell>
          <cell r="AL5421" t="str">
            <v>Lulus Sertifikasi</v>
          </cell>
        </row>
        <row r="5422">
          <cell r="L5422" t="str">
            <v>NON PNS</v>
          </cell>
          <cell r="P5422" t="str">
            <v>S1</v>
          </cell>
          <cell r="AA5422" t="str">
            <v>Tenaga Administrasi Sekolah</v>
          </cell>
          <cell r="AB5422" t="str">
            <v>SD</v>
          </cell>
          <cell r="AD5422" t="str">
            <v>N</v>
          </cell>
          <cell r="AL5422" t="str">
            <v>Belum Sertifikasi</v>
          </cell>
        </row>
        <row r="5423">
          <cell r="L5423" t="str">
            <v>NON PNS</v>
          </cell>
          <cell r="P5423" t="str">
            <v>SMA</v>
          </cell>
          <cell r="AA5423" t="str">
            <v>Pesuruh/Office Boy</v>
          </cell>
          <cell r="AB5423" t="str">
            <v>SD</v>
          </cell>
          <cell r="AD5423" t="str">
            <v>N</v>
          </cell>
          <cell r="AL5423" t="str">
            <v>Belum Sertifikasi</v>
          </cell>
        </row>
        <row r="5424">
          <cell r="L5424" t="str">
            <v>PNS</v>
          </cell>
          <cell r="P5424" t="str">
            <v>S2</v>
          </cell>
          <cell r="AA5424" t="str">
            <v>Guru</v>
          </cell>
          <cell r="AB5424" t="str">
            <v>SD</v>
          </cell>
          <cell r="AD5424" t="str">
            <v>N</v>
          </cell>
          <cell r="AL5424" t="str">
            <v>Lulus Sertifikasi</v>
          </cell>
        </row>
        <row r="5425">
          <cell r="L5425" t="str">
            <v>PNS</v>
          </cell>
          <cell r="P5425" t="str">
            <v>S1</v>
          </cell>
          <cell r="AA5425" t="str">
            <v>Guru</v>
          </cell>
          <cell r="AB5425" t="str">
            <v>SD</v>
          </cell>
          <cell r="AD5425" t="str">
            <v>N</v>
          </cell>
          <cell r="AL5425" t="str">
            <v>Lulus Sertifikasi</v>
          </cell>
        </row>
        <row r="5426">
          <cell r="L5426" t="str">
            <v>PNS</v>
          </cell>
          <cell r="P5426" t="str">
            <v>S2</v>
          </cell>
          <cell r="AA5426" t="str">
            <v>Kepala Sekolah</v>
          </cell>
          <cell r="AB5426" t="str">
            <v>SD</v>
          </cell>
          <cell r="AD5426" t="str">
            <v>N</v>
          </cell>
          <cell r="AL5426" t="str">
            <v>Lulus Sertifikasi</v>
          </cell>
        </row>
        <row r="5427">
          <cell r="L5427" t="str">
            <v>PNS</v>
          </cell>
          <cell r="P5427" t="str">
            <v>S1</v>
          </cell>
          <cell r="AA5427" t="str">
            <v>Guru</v>
          </cell>
          <cell r="AB5427" t="str">
            <v>SD</v>
          </cell>
          <cell r="AD5427" t="str">
            <v>N</v>
          </cell>
          <cell r="AL5427" t="str">
            <v>Lulus Sertifikasi</v>
          </cell>
        </row>
        <row r="5428">
          <cell r="L5428" t="str">
            <v>PPPK</v>
          </cell>
          <cell r="P5428" t="str">
            <v>S1</v>
          </cell>
          <cell r="AA5428" t="str">
            <v>Guru</v>
          </cell>
          <cell r="AB5428" t="str">
            <v>SD</v>
          </cell>
          <cell r="AD5428" t="str">
            <v>N</v>
          </cell>
          <cell r="AL5428" t="str">
            <v>Lulus Sertifikasi</v>
          </cell>
        </row>
        <row r="5429">
          <cell r="L5429" t="str">
            <v>PPPK</v>
          </cell>
          <cell r="P5429" t="str">
            <v>S1</v>
          </cell>
          <cell r="AA5429" t="str">
            <v>Guru</v>
          </cell>
          <cell r="AB5429" t="str">
            <v>SD</v>
          </cell>
          <cell r="AD5429" t="str">
            <v>N</v>
          </cell>
          <cell r="AL5429" t="str">
            <v>Lulus Sertifikasi</v>
          </cell>
        </row>
        <row r="5430">
          <cell r="L5430" t="str">
            <v>PPPK</v>
          </cell>
          <cell r="P5430" t="str">
            <v>S1</v>
          </cell>
          <cell r="AA5430" t="str">
            <v>Guru</v>
          </cell>
          <cell r="AB5430" t="str">
            <v>SD</v>
          </cell>
          <cell r="AD5430" t="str">
            <v>N</v>
          </cell>
          <cell r="AL5430" t="str">
            <v>Lulus Sertifikasi</v>
          </cell>
        </row>
        <row r="5431">
          <cell r="L5431" t="str">
            <v>PNS</v>
          </cell>
          <cell r="P5431" t="str">
            <v>S1</v>
          </cell>
          <cell r="AA5431" t="str">
            <v>Guru</v>
          </cell>
          <cell r="AB5431" t="str">
            <v>SD</v>
          </cell>
          <cell r="AD5431" t="str">
            <v>N</v>
          </cell>
          <cell r="AL5431" t="str">
            <v>Lulus Sertifikasi</v>
          </cell>
        </row>
        <row r="5432">
          <cell r="L5432" t="str">
            <v>PPPK</v>
          </cell>
          <cell r="P5432" t="str">
            <v>S2</v>
          </cell>
          <cell r="AA5432" t="str">
            <v>Guru</v>
          </cell>
          <cell r="AB5432" t="str">
            <v>SD</v>
          </cell>
          <cell r="AD5432" t="str">
            <v>N</v>
          </cell>
          <cell r="AL5432" t="str">
            <v>Belum Sertifikasi</v>
          </cell>
        </row>
        <row r="5433">
          <cell r="L5433" t="str">
            <v>NON PNS</v>
          </cell>
          <cell r="P5433" t="str">
            <v>S2</v>
          </cell>
          <cell r="AA5433" t="str">
            <v>Guru</v>
          </cell>
          <cell r="AB5433" t="str">
            <v>SD</v>
          </cell>
          <cell r="AD5433" t="str">
            <v>N</v>
          </cell>
          <cell r="AL5433" t="str">
            <v>Belum Sertifikasi</v>
          </cell>
        </row>
        <row r="5434">
          <cell r="L5434" t="str">
            <v>PPPK</v>
          </cell>
          <cell r="P5434" t="str">
            <v>S1</v>
          </cell>
          <cell r="AA5434" t="str">
            <v>Guru</v>
          </cell>
          <cell r="AB5434" t="str">
            <v>SD</v>
          </cell>
          <cell r="AD5434" t="str">
            <v>N</v>
          </cell>
          <cell r="AL5434" t="str">
            <v>Belum Sertifikasi</v>
          </cell>
        </row>
        <row r="5435">
          <cell r="L5435" t="str">
            <v>PPPK</v>
          </cell>
          <cell r="P5435" t="str">
            <v>S1</v>
          </cell>
          <cell r="AA5435" t="str">
            <v>Guru</v>
          </cell>
          <cell r="AB5435" t="str">
            <v>SD</v>
          </cell>
          <cell r="AD5435" t="str">
            <v>N</v>
          </cell>
          <cell r="AL5435" t="str">
            <v>Lulus Sertifikasi</v>
          </cell>
        </row>
        <row r="5436">
          <cell r="L5436" t="str">
            <v>PPPK</v>
          </cell>
          <cell r="P5436" t="str">
            <v>S1</v>
          </cell>
          <cell r="AA5436" t="str">
            <v>Guru</v>
          </cell>
          <cell r="AB5436" t="str">
            <v>SD</v>
          </cell>
          <cell r="AD5436" t="str">
            <v>N</v>
          </cell>
          <cell r="AL5436" t="str">
            <v>Belum Sertifikasi</v>
          </cell>
        </row>
        <row r="5437">
          <cell r="L5437" t="str">
            <v>PPPK</v>
          </cell>
          <cell r="P5437" t="str">
            <v>S1</v>
          </cell>
          <cell r="AA5437" t="str">
            <v>Guru</v>
          </cell>
          <cell r="AB5437" t="str">
            <v>SD</v>
          </cell>
          <cell r="AD5437" t="str">
            <v>N</v>
          </cell>
          <cell r="AL5437" t="str">
            <v>Belum Sertifikasi</v>
          </cell>
        </row>
        <row r="5438">
          <cell r="L5438" t="str">
            <v>NON PNS</v>
          </cell>
          <cell r="P5438" t="str">
            <v>S1</v>
          </cell>
          <cell r="AA5438" t="str">
            <v>Guru</v>
          </cell>
          <cell r="AB5438" t="str">
            <v>SD</v>
          </cell>
          <cell r="AD5438" t="str">
            <v>N</v>
          </cell>
          <cell r="AL5438" t="str">
            <v>Belum Sertifikasi</v>
          </cell>
        </row>
        <row r="5439">
          <cell r="L5439" t="str">
            <v>NON PNS</v>
          </cell>
          <cell r="P5439" t="str">
            <v>D3</v>
          </cell>
          <cell r="AA5439" t="str">
            <v>Pustakawan</v>
          </cell>
          <cell r="AB5439" t="str">
            <v>SD</v>
          </cell>
          <cell r="AD5439" t="str">
            <v>N</v>
          </cell>
          <cell r="AL5439" t="str">
            <v>Belum Sertifikasi</v>
          </cell>
        </row>
        <row r="5440">
          <cell r="L5440" t="str">
            <v>NON PNS</v>
          </cell>
          <cell r="P5440" t="str">
            <v>SMA</v>
          </cell>
          <cell r="AA5440" t="str">
            <v>Tenaga Administrasi Sekolah</v>
          </cell>
          <cell r="AB5440" t="str">
            <v>SD</v>
          </cell>
          <cell r="AD5440" t="str">
            <v>N</v>
          </cell>
          <cell r="AL5440" t="str">
            <v>Belum Sertifikasi</v>
          </cell>
        </row>
        <row r="5441">
          <cell r="L5441" t="str">
            <v>PPPK</v>
          </cell>
          <cell r="P5441" t="str">
            <v>S1</v>
          </cell>
          <cell r="AA5441" t="str">
            <v>Guru</v>
          </cell>
          <cell r="AB5441" t="str">
            <v>SD</v>
          </cell>
          <cell r="AD5441" t="str">
            <v>N</v>
          </cell>
          <cell r="AL5441" t="str">
            <v>Lulus Sertifikasi</v>
          </cell>
        </row>
        <row r="5442">
          <cell r="L5442" t="str">
            <v>PPPK</v>
          </cell>
          <cell r="P5442" t="str">
            <v>S1</v>
          </cell>
          <cell r="AA5442" t="str">
            <v>Guru</v>
          </cell>
          <cell r="AB5442" t="str">
            <v>SD</v>
          </cell>
          <cell r="AD5442" t="str">
            <v>N</v>
          </cell>
          <cell r="AL5442" t="str">
            <v>Lulus Sertifikasi</v>
          </cell>
        </row>
        <row r="5443">
          <cell r="L5443" t="str">
            <v>NON PNS</v>
          </cell>
          <cell r="P5443" t="str">
            <v>SMA</v>
          </cell>
          <cell r="AA5443" t="str">
            <v>Penjaga Sekolah</v>
          </cell>
          <cell r="AB5443" t="str">
            <v>SD</v>
          </cell>
          <cell r="AD5443" t="str">
            <v>N</v>
          </cell>
          <cell r="AL5443" t="str">
            <v>Belum Sertifikasi</v>
          </cell>
        </row>
        <row r="5444">
          <cell r="L5444" t="str">
            <v>NON PNS</v>
          </cell>
          <cell r="P5444" t="str">
            <v>SMA</v>
          </cell>
          <cell r="AA5444" t="str">
            <v>Penjaga Sekolah</v>
          </cell>
          <cell r="AB5444" t="str">
            <v>SD</v>
          </cell>
          <cell r="AD5444" t="str">
            <v>N</v>
          </cell>
          <cell r="AL5444" t="str">
            <v>Belum Sertifikasi</v>
          </cell>
        </row>
        <row r="5445">
          <cell r="L5445" t="str">
            <v>PNS</v>
          </cell>
          <cell r="P5445" t="str">
            <v>SMA</v>
          </cell>
          <cell r="AA5445" t="str">
            <v>Tenaga Administrasi Sekolah</v>
          </cell>
          <cell r="AB5445" t="str">
            <v>SD</v>
          </cell>
          <cell r="AD5445" t="str">
            <v>N</v>
          </cell>
          <cell r="AL5445" t="str">
            <v>Belum Sertifikasi</v>
          </cell>
        </row>
        <row r="5446">
          <cell r="L5446" t="str">
            <v>PPPK</v>
          </cell>
          <cell r="P5446" t="str">
            <v>S1</v>
          </cell>
          <cell r="AA5446" t="str">
            <v>Guru</v>
          </cell>
          <cell r="AB5446" t="str">
            <v>SD</v>
          </cell>
          <cell r="AD5446" t="str">
            <v>N</v>
          </cell>
          <cell r="AL5446" t="str">
            <v>Belum Sertifikasi</v>
          </cell>
        </row>
        <row r="5447">
          <cell r="L5447" t="str">
            <v>PPPK</v>
          </cell>
          <cell r="P5447" t="str">
            <v>S1</v>
          </cell>
          <cell r="AA5447" t="str">
            <v>Guru</v>
          </cell>
          <cell r="AB5447" t="str">
            <v>SD</v>
          </cell>
          <cell r="AD5447" t="str">
            <v>N</v>
          </cell>
          <cell r="AL5447" t="str">
            <v>Belum Sertifikasi</v>
          </cell>
        </row>
        <row r="5448">
          <cell r="L5448" t="str">
            <v>PPPK</v>
          </cell>
          <cell r="P5448" t="str">
            <v>S1</v>
          </cell>
          <cell r="AA5448" t="str">
            <v>Guru</v>
          </cell>
          <cell r="AB5448" t="str">
            <v>SD</v>
          </cell>
          <cell r="AD5448" t="str">
            <v>N</v>
          </cell>
          <cell r="AL5448" t="str">
            <v>Belum Sertifikasi</v>
          </cell>
        </row>
        <row r="5449">
          <cell r="L5449" t="str">
            <v>PPPK</v>
          </cell>
          <cell r="P5449" t="str">
            <v>S1</v>
          </cell>
          <cell r="AA5449" t="str">
            <v>Guru</v>
          </cell>
          <cell r="AB5449" t="str">
            <v>SD</v>
          </cell>
          <cell r="AD5449" t="str">
            <v>N</v>
          </cell>
          <cell r="AL5449" t="str">
            <v>Lulus Sertifikasi</v>
          </cell>
        </row>
        <row r="5450">
          <cell r="L5450" t="str">
            <v>PNS</v>
          </cell>
          <cell r="P5450" t="str">
            <v>D2</v>
          </cell>
          <cell r="AA5450" t="str">
            <v>Guru</v>
          </cell>
          <cell r="AB5450" t="str">
            <v>SD</v>
          </cell>
          <cell r="AD5450" t="str">
            <v>N</v>
          </cell>
          <cell r="AL5450" t="str">
            <v>Belum Sertifikasi</v>
          </cell>
        </row>
        <row r="5451">
          <cell r="L5451" t="str">
            <v>PPPK</v>
          </cell>
          <cell r="P5451" t="str">
            <v>S1</v>
          </cell>
          <cell r="AA5451" t="str">
            <v>Guru</v>
          </cell>
          <cell r="AB5451" t="str">
            <v>SD</v>
          </cell>
          <cell r="AD5451" t="str">
            <v>N</v>
          </cell>
          <cell r="AL5451" t="str">
            <v>Lulus Sertifikasi</v>
          </cell>
        </row>
        <row r="5452">
          <cell r="L5452" t="str">
            <v>NON PNS</v>
          </cell>
          <cell r="P5452" t="str">
            <v>S1</v>
          </cell>
          <cell r="AA5452" t="str">
            <v>Guru</v>
          </cell>
          <cell r="AB5452" t="str">
            <v>SD</v>
          </cell>
          <cell r="AD5452" t="str">
            <v>N</v>
          </cell>
          <cell r="AL5452" t="str">
            <v>Belum Sertifikasi</v>
          </cell>
        </row>
        <row r="5453">
          <cell r="L5453" t="str">
            <v>PPPK</v>
          </cell>
          <cell r="P5453" t="str">
            <v>S1</v>
          </cell>
          <cell r="AA5453" t="str">
            <v>Guru</v>
          </cell>
          <cell r="AB5453" t="str">
            <v>SD</v>
          </cell>
          <cell r="AD5453" t="str">
            <v>N</v>
          </cell>
          <cell r="AL5453" t="str">
            <v>Belum Sertifikasi</v>
          </cell>
        </row>
        <row r="5454">
          <cell r="L5454" t="str">
            <v>PNS</v>
          </cell>
          <cell r="P5454" t="str">
            <v>S1</v>
          </cell>
          <cell r="AA5454" t="str">
            <v>Kepala Sekolah</v>
          </cell>
          <cell r="AB5454" t="str">
            <v>SD</v>
          </cell>
          <cell r="AD5454" t="str">
            <v>N</v>
          </cell>
          <cell r="AL5454" t="str">
            <v>Lulus Sertifikasi</v>
          </cell>
        </row>
        <row r="5455">
          <cell r="L5455" t="str">
            <v>NON PNS</v>
          </cell>
          <cell r="P5455" t="str">
            <v>SMP</v>
          </cell>
          <cell r="AA5455" t="str">
            <v>Penjaga Sekolah</v>
          </cell>
          <cell r="AB5455" t="str">
            <v>SD</v>
          </cell>
          <cell r="AD5455" t="str">
            <v>N</v>
          </cell>
          <cell r="AL5455" t="str">
            <v>Belum Sertifikasi</v>
          </cell>
        </row>
        <row r="5456">
          <cell r="L5456" t="str">
            <v>PNS</v>
          </cell>
          <cell r="P5456" t="str">
            <v>SMA</v>
          </cell>
          <cell r="AA5456" t="str">
            <v>Penjaga Sekolah</v>
          </cell>
          <cell r="AB5456" t="str">
            <v>SD</v>
          </cell>
          <cell r="AD5456" t="str">
            <v>N</v>
          </cell>
          <cell r="AL5456" t="str">
            <v>Belum Sertifikasi</v>
          </cell>
        </row>
        <row r="5457">
          <cell r="L5457" t="str">
            <v>PPPK</v>
          </cell>
          <cell r="P5457" t="str">
            <v>S1</v>
          </cell>
          <cell r="AA5457" t="str">
            <v>Guru</v>
          </cell>
          <cell r="AB5457" t="str">
            <v>SD</v>
          </cell>
          <cell r="AD5457" t="str">
            <v>N</v>
          </cell>
          <cell r="AL5457" t="str">
            <v>Belum Sertifikasi</v>
          </cell>
        </row>
        <row r="5458">
          <cell r="L5458" t="str">
            <v>NON PNS</v>
          </cell>
          <cell r="P5458" t="str">
            <v>S1</v>
          </cell>
          <cell r="AA5458" t="str">
            <v>Guru</v>
          </cell>
          <cell r="AB5458" t="str">
            <v>SD</v>
          </cell>
          <cell r="AD5458" t="str">
            <v>N</v>
          </cell>
          <cell r="AL5458" t="str">
            <v>Belum Sertifikasi</v>
          </cell>
        </row>
        <row r="5459">
          <cell r="L5459" t="str">
            <v>PNS</v>
          </cell>
          <cell r="P5459" t="str">
            <v>S1</v>
          </cell>
          <cell r="AA5459" t="str">
            <v>Guru</v>
          </cell>
          <cell r="AB5459" t="str">
            <v>SD</v>
          </cell>
          <cell r="AD5459" t="str">
            <v>N</v>
          </cell>
          <cell r="AL5459" t="str">
            <v>Lulus Sertifikasi</v>
          </cell>
        </row>
        <row r="5460">
          <cell r="L5460" t="str">
            <v>PNS</v>
          </cell>
          <cell r="P5460" t="str">
            <v>S1</v>
          </cell>
          <cell r="AA5460" t="str">
            <v>Guru</v>
          </cell>
          <cell r="AB5460" t="str">
            <v>SD</v>
          </cell>
          <cell r="AD5460" t="str">
            <v>N</v>
          </cell>
          <cell r="AL5460" t="str">
            <v>Lulus Sertifikasi</v>
          </cell>
        </row>
        <row r="5461">
          <cell r="L5461" t="str">
            <v>PNS</v>
          </cell>
          <cell r="P5461" t="str">
            <v>S1</v>
          </cell>
          <cell r="AA5461" t="str">
            <v>Guru</v>
          </cell>
          <cell r="AB5461" t="str">
            <v>SD</v>
          </cell>
          <cell r="AD5461" t="str">
            <v>N</v>
          </cell>
          <cell r="AL5461" t="str">
            <v>Lulus Sertifikasi</v>
          </cell>
        </row>
        <row r="5462">
          <cell r="L5462" t="str">
            <v>PPPK</v>
          </cell>
          <cell r="P5462" t="str">
            <v>S1</v>
          </cell>
          <cell r="AA5462" t="str">
            <v>Guru</v>
          </cell>
          <cell r="AB5462" t="str">
            <v>SD</v>
          </cell>
          <cell r="AD5462" t="str">
            <v>N</v>
          </cell>
          <cell r="AL5462" t="str">
            <v>Lulus Sertifikasi</v>
          </cell>
        </row>
        <row r="5463">
          <cell r="L5463" t="str">
            <v>PNS</v>
          </cell>
          <cell r="P5463" t="str">
            <v>S1</v>
          </cell>
          <cell r="AA5463" t="str">
            <v>Kepala Sekolah</v>
          </cell>
          <cell r="AB5463" t="str">
            <v>SD</v>
          </cell>
          <cell r="AD5463" t="str">
            <v>N</v>
          </cell>
          <cell r="AL5463" t="str">
            <v>Lulus Sertifikasi</v>
          </cell>
        </row>
        <row r="5464">
          <cell r="L5464" t="str">
            <v>PPPK</v>
          </cell>
          <cell r="P5464" t="str">
            <v>S1</v>
          </cell>
          <cell r="AA5464" t="str">
            <v>Guru</v>
          </cell>
          <cell r="AB5464" t="str">
            <v>SD</v>
          </cell>
          <cell r="AD5464" t="str">
            <v>N</v>
          </cell>
          <cell r="AL5464" t="str">
            <v>Belum Sertifikasi</v>
          </cell>
        </row>
        <row r="5465">
          <cell r="L5465" t="str">
            <v>NON PNS</v>
          </cell>
          <cell r="P5465" t="str">
            <v>S1</v>
          </cell>
          <cell r="AA5465" t="str">
            <v>Guru</v>
          </cell>
          <cell r="AB5465" t="str">
            <v>SD</v>
          </cell>
          <cell r="AD5465" t="str">
            <v>N</v>
          </cell>
          <cell r="AL5465" t="str">
            <v>Belum Sertifikasi</v>
          </cell>
        </row>
        <row r="5466">
          <cell r="L5466" t="str">
            <v>NON PNS</v>
          </cell>
          <cell r="P5466" t="str">
            <v>S1</v>
          </cell>
          <cell r="AA5466" t="str">
            <v>Tenaga Administrasi Sekolah</v>
          </cell>
          <cell r="AB5466" t="str">
            <v>SD</v>
          </cell>
          <cell r="AD5466" t="str">
            <v>N</v>
          </cell>
          <cell r="AL5466" t="str">
            <v>Belum Sertifikasi</v>
          </cell>
        </row>
        <row r="5467">
          <cell r="L5467" t="str">
            <v>NON PNS</v>
          </cell>
          <cell r="P5467" t="str">
            <v>SMP</v>
          </cell>
          <cell r="AA5467" t="str">
            <v>Petugas Keamanan</v>
          </cell>
          <cell r="AB5467" t="str">
            <v>SD</v>
          </cell>
          <cell r="AD5467" t="str">
            <v>N</v>
          </cell>
          <cell r="AL5467" t="str">
            <v>Belum Sertifikasi</v>
          </cell>
        </row>
        <row r="5468">
          <cell r="L5468" t="str">
            <v>NON PNS</v>
          </cell>
          <cell r="P5468" t="str">
            <v>S1</v>
          </cell>
          <cell r="AA5468" t="str">
            <v>Guru</v>
          </cell>
          <cell r="AB5468" t="str">
            <v>SD</v>
          </cell>
          <cell r="AD5468" t="str">
            <v>N</v>
          </cell>
          <cell r="AL5468" t="str">
            <v>Lulus Sertifikasi</v>
          </cell>
        </row>
        <row r="5469">
          <cell r="L5469" t="str">
            <v>PPPK</v>
          </cell>
          <cell r="P5469" t="str">
            <v>S1</v>
          </cell>
          <cell r="AA5469" t="str">
            <v>Guru</v>
          </cell>
          <cell r="AB5469" t="str">
            <v>SD</v>
          </cell>
          <cell r="AD5469" t="str">
            <v>N</v>
          </cell>
          <cell r="AL5469" t="str">
            <v>Lulus Sertifikasi</v>
          </cell>
        </row>
        <row r="5470">
          <cell r="L5470" t="str">
            <v>NON PNS</v>
          </cell>
          <cell r="P5470" t="str">
            <v>S1</v>
          </cell>
          <cell r="AA5470" t="str">
            <v>Penjaga Sekolah</v>
          </cell>
          <cell r="AB5470" t="str">
            <v>SD</v>
          </cell>
          <cell r="AD5470" t="str">
            <v>N</v>
          </cell>
          <cell r="AL5470" t="str">
            <v>Belum Sertifikasi</v>
          </cell>
        </row>
        <row r="5471">
          <cell r="L5471" t="str">
            <v>NON PNS</v>
          </cell>
          <cell r="P5471" t="str">
            <v>S1</v>
          </cell>
          <cell r="AA5471" t="str">
            <v>Guru</v>
          </cell>
          <cell r="AB5471" t="str">
            <v>SD</v>
          </cell>
          <cell r="AD5471" t="str">
            <v>N</v>
          </cell>
          <cell r="AL5471" t="str">
            <v>Lulus Sertifikasi</v>
          </cell>
        </row>
        <row r="5472">
          <cell r="L5472" t="str">
            <v>PNS</v>
          </cell>
          <cell r="P5472" t="str">
            <v>S1</v>
          </cell>
          <cell r="AA5472" t="str">
            <v>Guru</v>
          </cell>
          <cell r="AB5472" t="str">
            <v>SD</v>
          </cell>
          <cell r="AD5472" t="str">
            <v>N</v>
          </cell>
          <cell r="AL5472" t="str">
            <v>Lulus Sertifikasi</v>
          </cell>
        </row>
        <row r="5473">
          <cell r="L5473" t="str">
            <v>PNS</v>
          </cell>
          <cell r="P5473" t="str">
            <v>S2</v>
          </cell>
          <cell r="AA5473" t="str">
            <v>Kepala Sekolah</v>
          </cell>
          <cell r="AB5473" t="str">
            <v>SD</v>
          </cell>
          <cell r="AD5473" t="str">
            <v>N</v>
          </cell>
          <cell r="AL5473" t="str">
            <v>Lulus Sertifikasi</v>
          </cell>
        </row>
        <row r="5474">
          <cell r="L5474" t="str">
            <v>PNS</v>
          </cell>
          <cell r="P5474" t="str">
            <v>S1</v>
          </cell>
          <cell r="AA5474" t="str">
            <v>Guru</v>
          </cell>
          <cell r="AB5474" t="str">
            <v>SD</v>
          </cell>
          <cell r="AD5474" t="str">
            <v>N</v>
          </cell>
          <cell r="AL5474" t="str">
            <v>Lulus Sertifikasi</v>
          </cell>
        </row>
        <row r="5475">
          <cell r="L5475" t="str">
            <v>PPPK</v>
          </cell>
          <cell r="P5475" t="str">
            <v>S1</v>
          </cell>
          <cell r="AA5475" t="str">
            <v>Guru</v>
          </cell>
          <cell r="AB5475" t="str">
            <v>SD</v>
          </cell>
          <cell r="AD5475" t="str">
            <v>N</v>
          </cell>
          <cell r="AL5475" t="str">
            <v>Lulus Sertifikasi</v>
          </cell>
        </row>
        <row r="5476">
          <cell r="L5476" t="str">
            <v>PPPK</v>
          </cell>
          <cell r="P5476" t="str">
            <v>S2</v>
          </cell>
          <cell r="AA5476" t="str">
            <v>Guru</v>
          </cell>
          <cell r="AB5476" t="str">
            <v>SD</v>
          </cell>
          <cell r="AD5476" t="str">
            <v>N</v>
          </cell>
          <cell r="AL5476" t="str">
            <v>Lulus Sertifikasi</v>
          </cell>
        </row>
        <row r="5477">
          <cell r="L5477" t="str">
            <v>PPPK</v>
          </cell>
          <cell r="P5477" t="str">
            <v>S2</v>
          </cell>
          <cell r="AA5477" t="str">
            <v>Guru</v>
          </cell>
          <cell r="AB5477" t="str">
            <v>SD</v>
          </cell>
          <cell r="AD5477" t="str">
            <v>N</v>
          </cell>
          <cell r="AL5477" t="str">
            <v>Lulus Sertifikasi</v>
          </cell>
        </row>
        <row r="5478">
          <cell r="L5478" t="str">
            <v>NON PNS</v>
          </cell>
          <cell r="P5478" t="str">
            <v>S1</v>
          </cell>
          <cell r="AA5478" t="str">
            <v>Guru</v>
          </cell>
          <cell r="AB5478" t="str">
            <v>SD</v>
          </cell>
          <cell r="AD5478" t="str">
            <v>N</v>
          </cell>
          <cell r="AL5478" t="str">
            <v>Belum Sertifikasi</v>
          </cell>
        </row>
        <row r="5479">
          <cell r="L5479" t="str">
            <v>PNS</v>
          </cell>
          <cell r="P5479" t="str">
            <v>S1</v>
          </cell>
          <cell r="AA5479" t="str">
            <v>Guru</v>
          </cell>
          <cell r="AB5479" t="str">
            <v>SD</v>
          </cell>
          <cell r="AD5479" t="str">
            <v>N</v>
          </cell>
          <cell r="AL5479" t="str">
            <v>Belum Sertifikasi</v>
          </cell>
        </row>
        <row r="5480">
          <cell r="L5480" t="str">
            <v>PNS</v>
          </cell>
          <cell r="P5480" t="str">
            <v>SMA</v>
          </cell>
          <cell r="AA5480" t="str">
            <v>Penjaga Sekolah</v>
          </cell>
          <cell r="AB5480" t="str">
            <v>SD</v>
          </cell>
          <cell r="AD5480" t="str">
            <v>N</v>
          </cell>
          <cell r="AL5480" t="str">
            <v>Belum Sertifikasi</v>
          </cell>
        </row>
        <row r="5481">
          <cell r="L5481" t="str">
            <v>PNS</v>
          </cell>
          <cell r="P5481" t="str">
            <v>S2</v>
          </cell>
          <cell r="AA5481" t="str">
            <v>Guru</v>
          </cell>
          <cell r="AB5481" t="str">
            <v>SD</v>
          </cell>
          <cell r="AD5481" t="str">
            <v>N</v>
          </cell>
          <cell r="AL5481" t="str">
            <v>Lulus Sertifikasi</v>
          </cell>
        </row>
        <row r="5482">
          <cell r="L5482" t="str">
            <v>NON PNS</v>
          </cell>
          <cell r="P5482" t="str">
            <v>S1</v>
          </cell>
          <cell r="AA5482" t="str">
            <v>Tenaga Administrasi Sekolah</v>
          </cell>
          <cell r="AB5482" t="str">
            <v>SD</v>
          </cell>
          <cell r="AD5482" t="str">
            <v>N</v>
          </cell>
          <cell r="AL5482" t="str">
            <v>Belum Sertifikasi</v>
          </cell>
        </row>
        <row r="5483">
          <cell r="L5483" t="str">
            <v>NON PNS</v>
          </cell>
          <cell r="P5483" t="str">
            <v>SMA</v>
          </cell>
          <cell r="AA5483" t="str">
            <v>Petugas Keamanan</v>
          </cell>
          <cell r="AB5483" t="str">
            <v>SD</v>
          </cell>
          <cell r="AD5483" t="str">
            <v>N</v>
          </cell>
          <cell r="AL5483" t="str">
            <v>Belum Sertifikasi</v>
          </cell>
        </row>
        <row r="5484">
          <cell r="L5484" t="str">
            <v>PNS</v>
          </cell>
          <cell r="P5484" t="str">
            <v>S1</v>
          </cell>
          <cell r="AA5484" t="str">
            <v>Guru</v>
          </cell>
          <cell r="AB5484" t="str">
            <v>SD</v>
          </cell>
          <cell r="AD5484" t="str">
            <v>N</v>
          </cell>
          <cell r="AL5484" t="str">
            <v>Lulus Sertifikasi</v>
          </cell>
        </row>
        <row r="5485">
          <cell r="L5485" t="str">
            <v>PPPK</v>
          </cell>
          <cell r="P5485" t="str">
            <v>S1</v>
          </cell>
          <cell r="AA5485" t="str">
            <v>Guru</v>
          </cell>
          <cell r="AB5485" t="str">
            <v>SD</v>
          </cell>
          <cell r="AD5485" t="str">
            <v>N</v>
          </cell>
          <cell r="AL5485" t="str">
            <v>Lulus Sertifikasi</v>
          </cell>
        </row>
        <row r="5486">
          <cell r="L5486" t="str">
            <v>PNS</v>
          </cell>
          <cell r="P5486" t="str">
            <v>S2</v>
          </cell>
          <cell r="AA5486" t="str">
            <v>Guru</v>
          </cell>
          <cell r="AB5486" t="str">
            <v>SD</v>
          </cell>
          <cell r="AD5486" t="str">
            <v>N</v>
          </cell>
          <cell r="AL5486" t="str">
            <v>Lulus Sertifikasi</v>
          </cell>
        </row>
        <row r="5487">
          <cell r="L5487" t="str">
            <v>PNS</v>
          </cell>
          <cell r="P5487" t="str">
            <v>S1</v>
          </cell>
          <cell r="AA5487" t="str">
            <v>Guru</v>
          </cell>
          <cell r="AB5487" t="str">
            <v>SD</v>
          </cell>
          <cell r="AD5487" t="str">
            <v>N</v>
          </cell>
          <cell r="AL5487" t="str">
            <v>Lulus Sertifikasi</v>
          </cell>
        </row>
        <row r="5488">
          <cell r="L5488" t="str">
            <v>PNS</v>
          </cell>
          <cell r="P5488" t="str">
            <v>S2</v>
          </cell>
          <cell r="AA5488" t="str">
            <v>Guru</v>
          </cell>
          <cell r="AB5488" t="str">
            <v>SD</v>
          </cell>
          <cell r="AD5488" t="str">
            <v>N</v>
          </cell>
          <cell r="AL5488" t="str">
            <v>Lulus Sertifikasi</v>
          </cell>
        </row>
        <row r="5489">
          <cell r="L5489" t="str">
            <v>PNS</v>
          </cell>
          <cell r="P5489" t="str">
            <v>S2</v>
          </cell>
          <cell r="AA5489" t="str">
            <v>Kepala Sekolah</v>
          </cell>
          <cell r="AB5489" t="str">
            <v>SD</v>
          </cell>
          <cell r="AD5489" t="str">
            <v>N</v>
          </cell>
          <cell r="AL5489" t="str">
            <v>Lulus Sertifikasi</v>
          </cell>
        </row>
        <row r="5490">
          <cell r="L5490" t="str">
            <v>PNS</v>
          </cell>
          <cell r="P5490" t="str">
            <v>S1</v>
          </cell>
          <cell r="AA5490" t="str">
            <v>Guru</v>
          </cell>
          <cell r="AB5490" t="str">
            <v>SD</v>
          </cell>
          <cell r="AD5490" t="str">
            <v>N</v>
          </cell>
          <cell r="AL5490" t="str">
            <v>Lulus Sertifikasi</v>
          </cell>
        </row>
        <row r="5491">
          <cell r="L5491" t="str">
            <v>PPPK</v>
          </cell>
          <cell r="P5491" t="str">
            <v>S1</v>
          </cell>
          <cell r="AA5491" t="str">
            <v>Guru</v>
          </cell>
          <cell r="AB5491" t="str">
            <v>SD</v>
          </cell>
          <cell r="AD5491" t="str">
            <v>N</v>
          </cell>
          <cell r="AL5491" t="str">
            <v>Belum Sertifikasi</v>
          </cell>
        </row>
        <row r="5492">
          <cell r="L5492" t="str">
            <v>PNS</v>
          </cell>
          <cell r="P5492" t="str">
            <v>S1</v>
          </cell>
          <cell r="AA5492" t="str">
            <v>Guru</v>
          </cell>
          <cell r="AB5492" t="str">
            <v>SD</v>
          </cell>
          <cell r="AD5492" t="str">
            <v>N</v>
          </cell>
          <cell r="AL5492" t="str">
            <v>Lulus Sertifikasi</v>
          </cell>
        </row>
        <row r="5493">
          <cell r="L5493" t="str">
            <v>NON PNS</v>
          </cell>
          <cell r="P5493" t="str">
            <v>S1</v>
          </cell>
          <cell r="AA5493" t="str">
            <v>Guru</v>
          </cell>
          <cell r="AB5493" t="str">
            <v>SD</v>
          </cell>
          <cell r="AD5493" t="str">
            <v>N</v>
          </cell>
          <cell r="AL5493" t="str">
            <v>Belum Sertifikasi</v>
          </cell>
        </row>
        <row r="5494">
          <cell r="L5494" t="str">
            <v>PPPK</v>
          </cell>
          <cell r="P5494" t="str">
            <v>S1</v>
          </cell>
          <cell r="AA5494" t="str">
            <v>Guru</v>
          </cell>
          <cell r="AB5494" t="str">
            <v>SD</v>
          </cell>
          <cell r="AD5494" t="str">
            <v>N</v>
          </cell>
          <cell r="AL5494" t="str">
            <v>Lulus Sertifikasi</v>
          </cell>
        </row>
        <row r="5495">
          <cell r="L5495" t="str">
            <v>PPPK</v>
          </cell>
          <cell r="P5495" t="str">
            <v>S1</v>
          </cell>
          <cell r="AA5495" t="str">
            <v>Guru</v>
          </cell>
          <cell r="AB5495" t="str">
            <v>SD</v>
          </cell>
          <cell r="AD5495" t="str">
            <v>N</v>
          </cell>
          <cell r="AL5495" t="str">
            <v>Belum Sertifikasi</v>
          </cell>
        </row>
        <row r="5496">
          <cell r="L5496" t="str">
            <v>NON PNS</v>
          </cell>
          <cell r="P5496" t="str">
            <v>S1</v>
          </cell>
          <cell r="AA5496" t="str">
            <v>Guru</v>
          </cell>
          <cell r="AB5496" t="str">
            <v>SD</v>
          </cell>
          <cell r="AD5496" t="str">
            <v>N</v>
          </cell>
          <cell r="AL5496" t="str">
            <v>Belum Sertifikasi</v>
          </cell>
        </row>
        <row r="5497">
          <cell r="L5497" t="str">
            <v>NON PNS</v>
          </cell>
          <cell r="P5497" t="str">
            <v>S1</v>
          </cell>
          <cell r="AA5497" t="str">
            <v>Pustakawan</v>
          </cell>
          <cell r="AB5497" t="str">
            <v>SD</v>
          </cell>
          <cell r="AD5497" t="str">
            <v>N</v>
          </cell>
          <cell r="AL5497" t="str">
            <v>Belum Sertifikasi</v>
          </cell>
        </row>
        <row r="5498">
          <cell r="L5498" t="str">
            <v>PNS</v>
          </cell>
          <cell r="P5498" t="str">
            <v>S1</v>
          </cell>
          <cell r="AA5498" t="str">
            <v>Guru</v>
          </cell>
          <cell r="AB5498" t="str">
            <v>SD</v>
          </cell>
          <cell r="AD5498" t="str">
            <v>N</v>
          </cell>
          <cell r="AL5498" t="str">
            <v>Lulus Sertifikasi</v>
          </cell>
        </row>
        <row r="5499">
          <cell r="L5499" t="str">
            <v>PPPK</v>
          </cell>
          <cell r="P5499" t="str">
            <v>S1</v>
          </cell>
          <cell r="AA5499" t="str">
            <v>Guru</v>
          </cell>
          <cell r="AB5499" t="str">
            <v>SD</v>
          </cell>
          <cell r="AD5499" t="str">
            <v>N</v>
          </cell>
          <cell r="AL5499" t="str">
            <v>Belum Sertifikasi</v>
          </cell>
        </row>
        <row r="5500">
          <cell r="L5500" t="str">
            <v>PNS</v>
          </cell>
          <cell r="P5500" t="str">
            <v>S1</v>
          </cell>
          <cell r="AA5500" t="str">
            <v>Guru</v>
          </cell>
          <cell r="AB5500" t="str">
            <v>SD</v>
          </cell>
          <cell r="AD5500" t="str">
            <v>N</v>
          </cell>
          <cell r="AL5500" t="str">
            <v>Lulus Sertifikasi</v>
          </cell>
        </row>
        <row r="5501">
          <cell r="L5501" t="str">
            <v>NON PNS</v>
          </cell>
          <cell r="P5501" t="str">
            <v>SMP</v>
          </cell>
          <cell r="AA5501" t="str">
            <v>Penjaga Sekolah</v>
          </cell>
          <cell r="AB5501" t="str">
            <v>SD</v>
          </cell>
          <cell r="AD5501" t="str">
            <v>N</v>
          </cell>
          <cell r="AL5501" t="str">
            <v>Belum Sertifikasi</v>
          </cell>
        </row>
        <row r="5502">
          <cell r="L5502" t="str">
            <v>PNS</v>
          </cell>
          <cell r="P5502" t="str">
            <v>S1</v>
          </cell>
          <cell r="AA5502" t="str">
            <v>Guru</v>
          </cell>
          <cell r="AB5502" t="str">
            <v>SD</v>
          </cell>
          <cell r="AD5502" t="str">
            <v>N</v>
          </cell>
          <cell r="AL5502" t="str">
            <v>Lulus Sertifikasi</v>
          </cell>
        </row>
        <row r="5503">
          <cell r="L5503" t="str">
            <v>NON PNS</v>
          </cell>
          <cell r="P5503" t="str">
            <v>S1</v>
          </cell>
          <cell r="AA5503" t="str">
            <v>Tenaga Administrasi Sekolah</v>
          </cell>
          <cell r="AB5503" t="str">
            <v>SD</v>
          </cell>
          <cell r="AD5503" t="str">
            <v>N</v>
          </cell>
          <cell r="AL5503" t="str">
            <v>Belum Sertifikasi</v>
          </cell>
        </row>
        <row r="5504">
          <cell r="L5504" t="str">
            <v>NON PNS</v>
          </cell>
          <cell r="P5504" t="str">
            <v>SMA</v>
          </cell>
          <cell r="AA5504" t="str">
            <v>Penjaga Sekolah</v>
          </cell>
          <cell r="AB5504" t="str">
            <v>SD</v>
          </cell>
          <cell r="AD5504" t="str">
            <v>N</v>
          </cell>
          <cell r="AL5504" t="str">
            <v>Belum Sertifikasi</v>
          </cell>
        </row>
        <row r="5505">
          <cell r="L5505" t="str">
            <v>NON PNS</v>
          </cell>
          <cell r="P5505" t="str">
            <v>SMP</v>
          </cell>
          <cell r="AA5505" t="str">
            <v>Petugas Keamanan</v>
          </cell>
          <cell r="AB5505" t="str">
            <v>SD</v>
          </cell>
          <cell r="AD5505" t="str">
            <v>N</v>
          </cell>
          <cell r="AL5505" t="str">
            <v>Belum Sertifikasi</v>
          </cell>
        </row>
        <row r="5506">
          <cell r="L5506" t="str">
            <v>PNS</v>
          </cell>
          <cell r="P5506" t="str">
            <v>S1</v>
          </cell>
          <cell r="AA5506" t="str">
            <v>Guru</v>
          </cell>
          <cell r="AB5506" t="str">
            <v>SD</v>
          </cell>
          <cell r="AD5506" t="str">
            <v>N</v>
          </cell>
          <cell r="AL5506" t="str">
            <v>Lulus Sertifikasi</v>
          </cell>
        </row>
        <row r="5507">
          <cell r="L5507" t="str">
            <v>PPPK</v>
          </cell>
          <cell r="P5507" t="str">
            <v>S1</v>
          </cell>
          <cell r="AA5507" t="str">
            <v>Guru</v>
          </cell>
          <cell r="AB5507" t="str">
            <v>SD</v>
          </cell>
          <cell r="AD5507" t="str">
            <v>N</v>
          </cell>
          <cell r="AL5507" t="str">
            <v>Belum Sertifikasi</v>
          </cell>
        </row>
        <row r="5508">
          <cell r="L5508" t="str">
            <v>PNS</v>
          </cell>
          <cell r="P5508" t="str">
            <v>S1</v>
          </cell>
          <cell r="AA5508" t="str">
            <v>Guru</v>
          </cell>
          <cell r="AB5508" t="str">
            <v>SD</v>
          </cell>
          <cell r="AD5508" t="str">
            <v>N</v>
          </cell>
          <cell r="AL5508" t="str">
            <v>Lulus Sertifikasi</v>
          </cell>
        </row>
        <row r="5509">
          <cell r="L5509" t="str">
            <v>PPPK</v>
          </cell>
          <cell r="P5509" t="str">
            <v>S1</v>
          </cell>
          <cell r="AA5509" t="str">
            <v>Guru</v>
          </cell>
          <cell r="AB5509" t="str">
            <v>SD</v>
          </cell>
          <cell r="AD5509" t="str">
            <v>N</v>
          </cell>
          <cell r="AL5509" t="str">
            <v>Belum Sertifikasi</v>
          </cell>
        </row>
        <row r="5510">
          <cell r="L5510" t="str">
            <v>PNS</v>
          </cell>
          <cell r="P5510" t="str">
            <v>S1</v>
          </cell>
          <cell r="AA5510" t="str">
            <v>Guru</v>
          </cell>
          <cell r="AB5510" t="str">
            <v>SD</v>
          </cell>
          <cell r="AD5510" t="str">
            <v>N</v>
          </cell>
          <cell r="AL5510" t="str">
            <v>Lulus Sertifikasi</v>
          </cell>
        </row>
        <row r="5511">
          <cell r="L5511" t="str">
            <v>PNS</v>
          </cell>
          <cell r="P5511" t="str">
            <v>S1</v>
          </cell>
          <cell r="AA5511" t="str">
            <v>Guru</v>
          </cell>
          <cell r="AB5511" t="str">
            <v>SD</v>
          </cell>
          <cell r="AD5511" t="str">
            <v>N</v>
          </cell>
          <cell r="AL5511" t="str">
            <v>Lulus Sertifikasi</v>
          </cell>
        </row>
        <row r="5512">
          <cell r="L5512" t="str">
            <v>NON PNS</v>
          </cell>
          <cell r="P5512" t="str">
            <v>SMA</v>
          </cell>
          <cell r="AA5512" t="str">
            <v>Tenaga Administrasi Sekolah</v>
          </cell>
          <cell r="AB5512" t="str">
            <v>SD</v>
          </cell>
          <cell r="AD5512" t="str">
            <v>N</v>
          </cell>
          <cell r="AL5512" t="str">
            <v>Belum Sertifikasi</v>
          </cell>
        </row>
        <row r="5513">
          <cell r="L5513" t="str">
            <v>NON PNS</v>
          </cell>
          <cell r="P5513" t="str">
            <v>S2</v>
          </cell>
          <cell r="AA5513" t="str">
            <v>Guru</v>
          </cell>
          <cell r="AB5513" t="str">
            <v>SD</v>
          </cell>
          <cell r="AD5513" t="str">
            <v>N</v>
          </cell>
          <cell r="AL5513" t="str">
            <v>Belum Sertifikasi</v>
          </cell>
        </row>
        <row r="5514">
          <cell r="L5514" t="str">
            <v>PPPK</v>
          </cell>
          <cell r="P5514" t="str">
            <v>S1</v>
          </cell>
          <cell r="AA5514" t="str">
            <v>Guru</v>
          </cell>
          <cell r="AB5514" t="str">
            <v>SD</v>
          </cell>
          <cell r="AD5514" t="str">
            <v>N</v>
          </cell>
          <cell r="AL5514" t="str">
            <v>Belum Sertifikasi</v>
          </cell>
        </row>
        <row r="5515">
          <cell r="L5515" t="str">
            <v>NON PNS</v>
          </cell>
          <cell r="P5515" t="str">
            <v>S1</v>
          </cell>
          <cell r="AA5515" t="str">
            <v>Guru</v>
          </cell>
          <cell r="AB5515" t="str">
            <v>SD</v>
          </cell>
          <cell r="AD5515" t="str">
            <v>N</v>
          </cell>
          <cell r="AL5515" t="str">
            <v>Belum Sertifikasi</v>
          </cell>
        </row>
        <row r="5516">
          <cell r="L5516" t="str">
            <v>PNS</v>
          </cell>
          <cell r="P5516" t="str">
            <v>S1</v>
          </cell>
          <cell r="AA5516" t="str">
            <v>Guru</v>
          </cell>
          <cell r="AB5516" t="str">
            <v>SD</v>
          </cell>
          <cell r="AD5516" t="str">
            <v>N</v>
          </cell>
          <cell r="AL5516" t="str">
            <v>Lulus Sertifikasi</v>
          </cell>
        </row>
        <row r="5517">
          <cell r="L5517" t="str">
            <v>PNS</v>
          </cell>
          <cell r="P5517" t="str">
            <v>S1</v>
          </cell>
          <cell r="AA5517" t="str">
            <v>Guru</v>
          </cell>
          <cell r="AB5517" t="str">
            <v>SD</v>
          </cell>
          <cell r="AD5517" t="str">
            <v>N</v>
          </cell>
          <cell r="AL5517" t="str">
            <v>Belum Sertifikasi</v>
          </cell>
        </row>
        <row r="5518">
          <cell r="L5518" t="str">
            <v>PNS</v>
          </cell>
          <cell r="P5518" t="str">
            <v>S1</v>
          </cell>
          <cell r="AA5518" t="str">
            <v>Kepala Sekolah</v>
          </cell>
          <cell r="AB5518" t="str">
            <v>SD</v>
          </cell>
          <cell r="AD5518" t="str">
            <v>N</v>
          </cell>
          <cell r="AL5518" t="str">
            <v>Lulus Sertifikasi</v>
          </cell>
        </row>
        <row r="5519">
          <cell r="L5519" t="str">
            <v>PNS</v>
          </cell>
          <cell r="P5519" t="str">
            <v>S1</v>
          </cell>
          <cell r="AA5519" t="str">
            <v>Guru</v>
          </cell>
          <cell r="AB5519" t="str">
            <v>SD</v>
          </cell>
          <cell r="AD5519" t="str">
            <v>N</v>
          </cell>
          <cell r="AL5519" t="str">
            <v>Lulus Sertifikasi</v>
          </cell>
        </row>
        <row r="5520">
          <cell r="L5520" t="str">
            <v>NON PNS</v>
          </cell>
          <cell r="P5520" t="str">
            <v>SMA</v>
          </cell>
          <cell r="AA5520" t="str">
            <v>Penjaga Sekolah</v>
          </cell>
          <cell r="AB5520" t="str">
            <v>SD</v>
          </cell>
          <cell r="AD5520" t="str">
            <v>N</v>
          </cell>
          <cell r="AL5520" t="str">
            <v>Belum Sertifikasi</v>
          </cell>
        </row>
        <row r="5521">
          <cell r="L5521" t="str">
            <v>PPPK</v>
          </cell>
          <cell r="P5521" t="str">
            <v>S1</v>
          </cell>
          <cell r="AA5521" t="str">
            <v>Guru</v>
          </cell>
          <cell r="AB5521" t="str">
            <v>SD</v>
          </cell>
          <cell r="AD5521" t="str">
            <v>N</v>
          </cell>
          <cell r="AL5521" t="str">
            <v>Lulus Sertifikasi</v>
          </cell>
        </row>
        <row r="5522">
          <cell r="L5522" t="str">
            <v>PNS</v>
          </cell>
          <cell r="P5522" t="str">
            <v>S1</v>
          </cell>
          <cell r="AA5522" t="str">
            <v>Guru</v>
          </cell>
          <cell r="AB5522" t="str">
            <v>SD</v>
          </cell>
          <cell r="AD5522" t="str">
            <v>N</v>
          </cell>
          <cell r="AL5522" t="str">
            <v>Lulus Sertifikasi</v>
          </cell>
        </row>
        <row r="5523">
          <cell r="L5523" t="str">
            <v>NON PNS</v>
          </cell>
          <cell r="P5523" t="str">
            <v>SMA</v>
          </cell>
          <cell r="AA5523" t="str">
            <v>Petugas Keamanan</v>
          </cell>
          <cell r="AB5523" t="str">
            <v>SD</v>
          </cell>
          <cell r="AD5523" t="str">
            <v>N</v>
          </cell>
          <cell r="AL5523" t="str">
            <v>Belum Sertifikasi</v>
          </cell>
        </row>
        <row r="5524">
          <cell r="L5524" t="str">
            <v>PPPK</v>
          </cell>
          <cell r="P5524" t="str">
            <v>S1</v>
          </cell>
          <cell r="AA5524" t="str">
            <v>Guru</v>
          </cell>
          <cell r="AB5524" t="str">
            <v>SD</v>
          </cell>
          <cell r="AD5524" t="str">
            <v>N</v>
          </cell>
          <cell r="AL5524" t="str">
            <v>Lulus Sertifikasi</v>
          </cell>
        </row>
        <row r="5525">
          <cell r="L5525" t="str">
            <v>PNS</v>
          </cell>
          <cell r="P5525" t="str">
            <v>S1</v>
          </cell>
          <cell r="AA5525" t="str">
            <v>Guru</v>
          </cell>
          <cell r="AB5525" t="str">
            <v>SD</v>
          </cell>
          <cell r="AD5525" t="str">
            <v>N</v>
          </cell>
          <cell r="AL5525" t="str">
            <v>Lulus Sertifikasi</v>
          </cell>
        </row>
        <row r="5526">
          <cell r="L5526" t="str">
            <v>PPPK</v>
          </cell>
          <cell r="P5526" t="str">
            <v>S1</v>
          </cell>
          <cell r="AA5526" t="str">
            <v>Guru</v>
          </cell>
          <cell r="AB5526" t="str">
            <v>SD</v>
          </cell>
          <cell r="AD5526" t="str">
            <v>N</v>
          </cell>
          <cell r="AL5526" t="str">
            <v>Lulus Sertifikasi</v>
          </cell>
        </row>
        <row r="5527">
          <cell r="L5527" t="str">
            <v>PNS</v>
          </cell>
          <cell r="P5527" t="str">
            <v>S1</v>
          </cell>
          <cell r="AA5527" t="str">
            <v>Guru</v>
          </cell>
          <cell r="AB5527" t="str">
            <v>SD</v>
          </cell>
          <cell r="AD5527" t="str">
            <v>N</v>
          </cell>
          <cell r="AL5527" t="str">
            <v>Lulus Sertifikasi</v>
          </cell>
        </row>
        <row r="5528">
          <cell r="L5528" t="str">
            <v>NON PNS</v>
          </cell>
          <cell r="P5528" t="str">
            <v>S1</v>
          </cell>
          <cell r="AA5528" t="str">
            <v>Guru</v>
          </cell>
          <cell r="AB5528" t="str">
            <v>SD</v>
          </cell>
          <cell r="AD5528" t="str">
            <v>N</v>
          </cell>
          <cell r="AL5528" t="str">
            <v>Belum Sertifikasi</v>
          </cell>
        </row>
        <row r="5529">
          <cell r="L5529" t="str">
            <v>NON PNS</v>
          </cell>
          <cell r="P5529" t="str">
            <v>S1</v>
          </cell>
          <cell r="AA5529" t="str">
            <v>Guru</v>
          </cell>
          <cell r="AB5529" t="str">
            <v>SD</v>
          </cell>
          <cell r="AD5529" t="str">
            <v>N</v>
          </cell>
          <cell r="AL5529" t="str">
            <v>Belum Sertifikasi</v>
          </cell>
        </row>
        <row r="5530">
          <cell r="L5530" t="str">
            <v>PPPK</v>
          </cell>
          <cell r="P5530" t="str">
            <v>S1</v>
          </cell>
          <cell r="AA5530" t="str">
            <v>Guru</v>
          </cell>
          <cell r="AB5530" t="str">
            <v>SD</v>
          </cell>
          <cell r="AD5530" t="str">
            <v>N</v>
          </cell>
          <cell r="AL5530" t="str">
            <v>Belum Sertifikasi</v>
          </cell>
        </row>
        <row r="5531">
          <cell r="L5531" t="str">
            <v>PNS</v>
          </cell>
          <cell r="P5531" t="str">
            <v>S1</v>
          </cell>
          <cell r="AA5531" t="str">
            <v>Guru</v>
          </cell>
          <cell r="AB5531" t="str">
            <v>SD</v>
          </cell>
          <cell r="AD5531" t="str">
            <v>N</v>
          </cell>
          <cell r="AL5531" t="str">
            <v>Lulus Sertifikasi</v>
          </cell>
        </row>
        <row r="5532">
          <cell r="L5532" t="str">
            <v>NON PNS</v>
          </cell>
          <cell r="P5532" t="str">
            <v>S1</v>
          </cell>
          <cell r="AA5532" t="str">
            <v>Guru</v>
          </cell>
          <cell r="AB5532" t="str">
            <v>SD</v>
          </cell>
          <cell r="AD5532" t="str">
            <v>N</v>
          </cell>
          <cell r="AL5532" t="str">
            <v>Belum Sertifikasi</v>
          </cell>
        </row>
        <row r="5533">
          <cell r="L5533" t="str">
            <v>NON PNS</v>
          </cell>
          <cell r="P5533" t="str">
            <v>S1</v>
          </cell>
          <cell r="AA5533" t="str">
            <v>Guru</v>
          </cell>
          <cell r="AB5533" t="str">
            <v>SD</v>
          </cell>
          <cell r="AD5533" t="str">
            <v>N</v>
          </cell>
          <cell r="AL5533" t="str">
            <v>Belum Sertifikasi</v>
          </cell>
        </row>
        <row r="5534">
          <cell r="L5534" t="str">
            <v>PNS</v>
          </cell>
          <cell r="P5534" t="str">
            <v>S1</v>
          </cell>
          <cell r="AA5534" t="str">
            <v>Guru</v>
          </cell>
          <cell r="AB5534" t="str">
            <v>SD</v>
          </cell>
          <cell r="AD5534" t="str">
            <v>N</v>
          </cell>
          <cell r="AL5534" t="str">
            <v>Lulus Sertifikasi</v>
          </cell>
        </row>
        <row r="5535">
          <cell r="L5535" t="str">
            <v>PNS</v>
          </cell>
          <cell r="P5535" t="str">
            <v>S2</v>
          </cell>
          <cell r="AA5535" t="str">
            <v>Guru</v>
          </cell>
          <cell r="AB5535" t="str">
            <v>SD</v>
          </cell>
          <cell r="AD5535" t="str">
            <v>N</v>
          </cell>
          <cell r="AL5535" t="str">
            <v>Lulus Sertifikasi</v>
          </cell>
        </row>
        <row r="5536">
          <cell r="L5536" t="str">
            <v>NON PNS</v>
          </cell>
          <cell r="P5536" t="str">
            <v>SMA</v>
          </cell>
          <cell r="AA5536" t="str">
            <v>Penjaga Sekolah</v>
          </cell>
          <cell r="AB5536" t="str">
            <v>SD</v>
          </cell>
          <cell r="AD5536" t="str">
            <v>N</v>
          </cell>
          <cell r="AL5536" t="str">
            <v>Belum Sertifikasi</v>
          </cell>
        </row>
        <row r="5537">
          <cell r="L5537" t="str">
            <v>PPPK</v>
          </cell>
          <cell r="P5537" t="str">
            <v>S1</v>
          </cell>
          <cell r="AA5537" t="str">
            <v>Guru</v>
          </cell>
          <cell r="AB5537" t="str">
            <v>SD</v>
          </cell>
          <cell r="AD5537" t="str">
            <v>N</v>
          </cell>
          <cell r="AL5537" t="str">
            <v>Belum Sertifikasi</v>
          </cell>
        </row>
        <row r="5538">
          <cell r="L5538" t="str">
            <v>PPPK</v>
          </cell>
          <cell r="P5538" t="str">
            <v>S1</v>
          </cell>
          <cell r="AA5538" t="str">
            <v>Guru</v>
          </cell>
          <cell r="AB5538" t="str">
            <v>SD</v>
          </cell>
          <cell r="AD5538" t="str">
            <v>N</v>
          </cell>
          <cell r="AL5538" t="str">
            <v>Belum Sertifikasi</v>
          </cell>
        </row>
        <row r="5539">
          <cell r="L5539" t="str">
            <v>NON PNS</v>
          </cell>
          <cell r="P5539" t="str">
            <v>SD</v>
          </cell>
          <cell r="AA5539" t="str">
            <v>Penjaga Sekolah</v>
          </cell>
          <cell r="AB5539" t="str">
            <v>SD</v>
          </cell>
          <cell r="AD5539" t="str">
            <v>N</v>
          </cell>
          <cell r="AL5539" t="str">
            <v>Belum Sertifikasi</v>
          </cell>
        </row>
        <row r="5540">
          <cell r="L5540" t="str">
            <v>NON PNS</v>
          </cell>
          <cell r="P5540" t="str">
            <v>SMA</v>
          </cell>
          <cell r="AA5540" t="str">
            <v>Tenaga Administrasi Sekolah</v>
          </cell>
          <cell r="AB5540" t="str">
            <v>SD</v>
          </cell>
          <cell r="AD5540" t="str">
            <v>N</v>
          </cell>
          <cell r="AL5540" t="str">
            <v>Belum Sertifikasi</v>
          </cell>
        </row>
        <row r="5541">
          <cell r="L5541" t="str">
            <v>PNS</v>
          </cell>
          <cell r="P5541" t="str">
            <v>S1</v>
          </cell>
          <cell r="AA5541" t="str">
            <v>Guru</v>
          </cell>
          <cell r="AB5541" t="str">
            <v>SD</v>
          </cell>
          <cell r="AD5541" t="str">
            <v>N</v>
          </cell>
          <cell r="AL5541" t="str">
            <v>Lulus Sertifikasi</v>
          </cell>
        </row>
        <row r="5542">
          <cell r="L5542" t="str">
            <v>NON PNS</v>
          </cell>
          <cell r="P5542" t="str">
            <v>S1</v>
          </cell>
          <cell r="AA5542" t="str">
            <v>Guru</v>
          </cell>
          <cell r="AB5542" t="str">
            <v>SD</v>
          </cell>
          <cell r="AD5542" t="str">
            <v>N</v>
          </cell>
          <cell r="AL5542" t="str">
            <v>Lulus Sertifikasi</v>
          </cell>
        </row>
        <row r="5543">
          <cell r="L5543" t="str">
            <v>PNS</v>
          </cell>
          <cell r="P5543" t="str">
            <v>S1</v>
          </cell>
          <cell r="AA5543" t="str">
            <v>Kepala Sekolah</v>
          </cell>
          <cell r="AB5543" t="str">
            <v>SD</v>
          </cell>
          <cell r="AD5543" t="str">
            <v>N</v>
          </cell>
          <cell r="AL5543" t="str">
            <v>Lulus Sertifikasi</v>
          </cell>
        </row>
        <row r="5544">
          <cell r="L5544" t="str">
            <v>PNS</v>
          </cell>
          <cell r="P5544" t="str">
            <v>S1</v>
          </cell>
          <cell r="AA5544" t="str">
            <v>Guru</v>
          </cell>
          <cell r="AB5544" t="str">
            <v>SD</v>
          </cell>
          <cell r="AD5544" t="str">
            <v>N</v>
          </cell>
          <cell r="AL5544" t="str">
            <v>Lulus Sertifikasi</v>
          </cell>
        </row>
        <row r="5545">
          <cell r="L5545" t="str">
            <v>PNS</v>
          </cell>
          <cell r="P5545" t="str">
            <v>S1</v>
          </cell>
          <cell r="AA5545" t="str">
            <v>Guru</v>
          </cell>
          <cell r="AB5545" t="str">
            <v>SD</v>
          </cell>
          <cell r="AD5545" t="str">
            <v>N</v>
          </cell>
          <cell r="AL5545" t="str">
            <v>Lulus Sertifikasi</v>
          </cell>
        </row>
        <row r="5546">
          <cell r="L5546" t="str">
            <v>PNS</v>
          </cell>
          <cell r="P5546" t="str">
            <v>S1</v>
          </cell>
          <cell r="AA5546" t="str">
            <v>Guru</v>
          </cell>
          <cell r="AB5546" t="str">
            <v>SD</v>
          </cell>
          <cell r="AD5546" t="str">
            <v>N</v>
          </cell>
          <cell r="AL5546" t="str">
            <v>Lulus Sertifikasi</v>
          </cell>
        </row>
        <row r="5547">
          <cell r="L5547" t="str">
            <v>NON PNS</v>
          </cell>
          <cell r="P5547" t="str">
            <v>S1</v>
          </cell>
          <cell r="AA5547" t="str">
            <v>Tenaga Administrasi Sekolah</v>
          </cell>
          <cell r="AB5547" t="str">
            <v>SD</v>
          </cell>
          <cell r="AD5547" t="str">
            <v>N</v>
          </cell>
          <cell r="AL5547" t="str">
            <v>Belum Sertifikasi</v>
          </cell>
        </row>
        <row r="5548">
          <cell r="L5548" t="str">
            <v>PNS</v>
          </cell>
          <cell r="P5548" t="str">
            <v>SMA</v>
          </cell>
          <cell r="AA5548" t="str">
            <v>Penjaga Sekolah</v>
          </cell>
          <cell r="AB5548" t="str">
            <v>SD</v>
          </cell>
          <cell r="AD5548" t="str">
            <v>N</v>
          </cell>
          <cell r="AL5548" t="str">
            <v>Belum Sertifikasi</v>
          </cell>
        </row>
        <row r="5549">
          <cell r="L5549" t="str">
            <v>PPPK</v>
          </cell>
          <cell r="P5549" t="str">
            <v>S1</v>
          </cell>
          <cell r="AA5549" t="str">
            <v>Guru</v>
          </cell>
          <cell r="AB5549" t="str">
            <v>SD</v>
          </cell>
          <cell r="AD5549" t="str">
            <v>N</v>
          </cell>
          <cell r="AL5549" t="str">
            <v>Lulus Sertifikasi</v>
          </cell>
        </row>
        <row r="5550">
          <cell r="L5550" t="str">
            <v>NON PNS</v>
          </cell>
          <cell r="P5550" t="str">
            <v>SMA</v>
          </cell>
          <cell r="AA5550" t="str">
            <v>Guru</v>
          </cell>
          <cell r="AB5550" t="str">
            <v>SD</v>
          </cell>
          <cell r="AD5550" t="str">
            <v>N</v>
          </cell>
          <cell r="AL5550" t="str">
            <v>Belum Sertifikasi</v>
          </cell>
        </row>
        <row r="5551">
          <cell r="L5551" t="str">
            <v>NON PNS</v>
          </cell>
          <cell r="P5551" t="str">
            <v>SMA</v>
          </cell>
          <cell r="AA5551" t="str">
            <v>Petugas Keamanan</v>
          </cell>
          <cell r="AB5551" t="str">
            <v>SD</v>
          </cell>
          <cell r="AD5551" t="str">
            <v>N</v>
          </cell>
          <cell r="AL5551" t="str">
            <v>Belum Sertifikasi</v>
          </cell>
        </row>
        <row r="5552">
          <cell r="L5552" t="str">
            <v>NON PNS</v>
          </cell>
          <cell r="P5552" t="str">
            <v>S1</v>
          </cell>
          <cell r="AA5552" t="str">
            <v>Guru</v>
          </cell>
          <cell r="AB5552" t="str">
            <v>SD</v>
          </cell>
          <cell r="AD5552" t="str">
            <v>N</v>
          </cell>
          <cell r="AL5552" t="str">
            <v>Belum Sertifikasi</v>
          </cell>
        </row>
        <row r="5553">
          <cell r="L5553" t="str">
            <v>PNS</v>
          </cell>
          <cell r="P5553" t="str">
            <v>S1</v>
          </cell>
          <cell r="AA5553" t="str">
            <v>Guru</v>
          </cell>
          <cell r="AB5553" t="str">
            <v>SD</v>
          </cell>
          <cell r="AD5553" t="str">
            <v>N</v>
          </cell>
          <cell r="AL5553" t="str">
            <v>Lulus Sertifikasi</v>
          </cell>
        </row>
        <row r="5554">
          <cell r="L5554" t="str">
            <v>PNS</v>
          </cell>
          <cell r="P5554" t="str">
            <v>S1</v>
          </cell>
          <cell r="AA5554" t="str">
            <v>Kepala Sekolah</v>
          </cell>
          <cell r="AB5554" t="str">
            <v>SD</v>
          </cell>
          <cell r="AD5554" t="str">
            <v>N</v>
          </cell>
          <cell r="AL5554" t="str">
            <v>Lulus Sertifikasi</v>
          </cell>
        </row>
        <row r="5555">
          <cell r="L5555" t="str">
            <v>PNS</v>
          </cell>
          <cell r="P5555" t="str">
            <v>S1</v>
          </cell>
          <cell r="AA5555" t="str">
            <v>Guru</v>
          </cell>
          <cell r="AB5555" t="str">
            <v>SD</v>
          </cell>
          <cell r="AD5555" t="str">
            <v>N</v>
          </cell>
          <cell r="AL5555" t="str">
            <v>Lulus Sertifikasi</v>
          </cell>
        </row>
        <row r="5556">
          <cell r="L5556" t="str">
            <v>PPPK</v>
          </cell>
          <cell r="P5556" t="str">
            <v>S1</v>
          </cell>
          <cell r="AA5556" t="str">
            <v>Guru</v>
          </cell>
          <cell r="AB5556" t="str">
            <v>SD</v>
          </cell>
          <cell r="AD5556" t="str">
            <v>N</v>
          </cell>
          <cell r="AL5556" t="str">
            <v>Lulus Sertifikasi</v>
          </cell>
        </row>
        <row r="5557">
          <cell r="L5557" t="str">
            <v>PPPK</v>
          </cell>
          <cell r="P5557" t="str">
            <v>S1</v>
          </cell>
          <cell r="AA5557" t="str">
            <v>Guru</v>
          </cell>
          <cell r="AB5557" t="str">
            <v>SD</v>
          </cell>
          <cell r="AD5557" t="str">
            <v>N</v>
          </cell>
          <cell r="AL5557" t="str">
            <v>Lulus Sertifikasi</v>
          </cell>
        </row>
        <row r="5558">
          <cell r="L5558" t="str">
            <v>PPPK</v>
          </cell>
          <cell r="P5558" t="str">
            <v>S1</v>
          </cell>
          <cell r="AA5558" t="str">
            <v>Guru</v>
          </cell>
          <cell r="AB5558" t="str">
            <v>SD</v>
          </cell>
          <cell r="AD5558" t="str">
            <v>N</v>
          </cell>
          <cell r="AL5558" t="str">
            <v>Lulus Sertifikasi</v>
          </cell>
        </row>
        <row r="5559">
          <cell r="L5559" t="str">
            <v>PNS</v>
          </cell>
          <cell r="P5559" t="str">
            <v>S1</v>
          </cell>
          <cell r="AA5559" t="str">
            <v>Guru</v>
          </cell>
          <cell r="AB5559" t="str">
            <v>SD</v>
          </cell>
          <cell r="AD5559" t="str">
            <v>N</v>
          </cell>
          <cell r="AL5559" t="str">
            <v>Lulus Sertifikasi</v>
          </cell>
        </row>
        <row r="5560">
          <cell r="L5560" t="str">
            <v>PPPK</v>
          </cell>
          <cell r="P5560" t="str">
            <v>S1</v>
          </cell>
          <cell r="AA5560" t="str">
            <v>Guru</v>
          </cell>
          <cell r="AB5560" t="str">
            <v>SD</v>
          </cell>
          <cell r="AD5560" t="str">
            <v>N</v>
          </cell>
          <cell r="AL5560" t="str">
            <v>Lulus Sertifikasi</v>
          </cell>
        </row>
        <row r="5561">
          <cell r="L5561" t="str">
            <v>PPPK</v>
          </cell>
          <cell r="P5561" t="str">
            <v>S1</v>
          </cell>
          <cell r="AA5561" t="str">
            <v>Guru</v>
          </cell>
          <cell r="AB5561" t="str">
            <v>SD</v>
          </cell>
          <cell r="AD5561" t="str">
            <v>N</v>
          </cell>
          <cell r="AL5561" t="str">
            <v>Lulus Sertifikasi</v>
          </cell>
        </row>
        <row r="5562">
          <cell r="L5562" t="str">
            <v>PNS</v>
          </cell>
          <cell r="P5562" t="str">
            <v>S1</v>
          </cell>
          <cell r="AA5562" t="str">
            <v>Guru</v>
          </cell>
          <cell r="AB5562" t="str">
            <v>SD</v>
          </cell>
          <cell r="AD5562" t="str">
            <v>N</v>
          </cell>
          <cell r="AL5562" t="str">
            <v>Lulus Sertifikasi</v>
          </cell>
        </row>
        <row r="5563">
          <cell r="L5563" t="str">
            <v>PPPK</v>
          </cell>
          <cell r="P5563" t="str">
            <v>S1</v>
          </cell>
          <cell r="AA5563" t="str">
            <v>Guru</v>
          </cell>
          <cell r="AB5563" t="str">
            <v>SD</v>
          </cell>
          <cell r="AD5563" t="str">
            <v>N</v>
          </cell>
          <cell r="AL5563" t="str">
            <v>Lulus Sertifikasi</v>
          </cell>
        </row>
        <row r="5564">
          <cell r="L5564" t="str">
            <v>NON PNS</v>
          </cell>
          <cell r="P5564" t="str">
            <v>S1</v>
          </cell>
          <cell r="AA5564" t="str">
            <v>Guru</v>
          </cell>
          <cell r="AB5564" t="str">
            <v>SD</v>
          </cell>
          <cell r="AD5564" t="str">
            <v>N</v>
          </cell>
          <cell r="AL5564" t="str">
            <v>Belum Sertifikasi</v>
          </cell>
        </row>
        <row r="5565">
          <cell r="L5565" t="str">
            <v>PPPK</v>
          </cell>
          <cell r="P5565" t="str">
            <v>S1</v>
          </cell>
          <cell r="AA5565" t="str">
            <v>Guru</v>
          </cell>
          <cell r="AB5565" t="str">
            <v>SD</v>
          </cell>
          <cell r="AD5565" t="str">
            <v>N</v>
          </cell>
          <cell r="AL5565" t="str">
            <v>Lulus Sertifikasi</v>
          </cell>
        </row>
        <row r="5566">
          <cell r="L5566" t="str">
            <v>PPPK</v>
          </cell>
          <cell r="P5566" t="str">
            <v>S1</v>
          </cell>
          <cell r="AA5566" t="str">
            <v>Guru</v>
          </cell>
          <cell r="AB5566" t="str">
            <v>SD</v>
          </cell>
          <cell r="AD5566" t="str">
            <v>N</v>
          </cell>
          <cell r="AL5566" t="str">
            <v>Belum Sertifikasi</v>
          </cell>
        </row>
        <row r="5567">
          <cell r="L5567" t="str">
            <v>NON PNS</v>
          </cell>
          <cell r="P5567" t="str">
            <v>S1</v>
          </cell>
          <cell r="AA5567" t="str">
            <v>Pustakawan</v>
          </cell>
          <cell r="AB5567" t="str">
            <v>SD</v>
          </cell>
          <cell r="AD5567" t="str">
            <v>N</v>
          </cell>
          <cell r="AL5567" t="str">
            <v>Belum Sertifikasi</v>
          </cell>
        </row>
        <row r="5568">
          <cell r="L5568" t="str">
            <v>NON PNS</v>
          </cell>
          <cell r="P5568" t="str">
            <v>SMP</v>
          </cell>
          <cell r="AA5568" t="str">
            <v>Tenaga Administrasi Sekolah</v>
          </cell>
          <cell r="AB5568" t="str">
            <v>SD</v>
          </cell>
          <cell r="AD5568" t="str">
            <v>N</v>
          </cell>
          <cell r="AL5568" t="str">
            <v>Belum Sertifikasi</v>
          </cell>
        </row>
        <row r="5569">
          <cell r="L5569" t="str">
            <v>PNS</v>
          </cell>
          <cell r="P5569" t="str">
            <v>S1</v>
          </cell>
          <cell r="AA5569" t="str">
            <v>Tenaga Administrasi Sekolah</v>
          </cell>
          <cell r="AB5569" t="str">
            <v>SD</v>
          </cell>
          <cell r="AD5569" t="str">
            <v>N</v>
          </cell>
          <cell r="AL5569" t="str">
            <v>Lulus Sertifikasi</v>
          </cell>
        </row>
        <row r="5570">
          <cell r="L5570" t="str">
            <v>PNS</v>
          </cell>
          <cell r="P5570" t="str">
            <v>SMA</v>
          </cell>
          <cell r="AA5570" t="str">
            <v>Tenaga Administrasi Sekolah</v>
          </cell>
          <cell r="AB5570" t="str">
            <v>SD</v>
          </cell>
          <cell r="AD5570" t="str">
            <v>N</v>
          </cell>
          <cell r="AL5570" t="str">
            <v>Belum Sertifikasi</v>
          </cell>
        </row>
        <row r="5571">
          <cell r="L5571" t="str">
            <v>NON PNS</v>
          </cell>
          <cell r="P5571" t="str">
            <v>SMA</v>
          </cell>
          <cell r="AA5571" t="str">
            <v>Tenaga Administrasi Sekolah</v>
          </cell>
          <cell r="AB5571" t="str">
            <v>SD</v>
          </cell>
          <cell r="AD5571" t="str">
            <v>N</v>
          </cell>
          <cell r="AL5571" t="str">
            <v>Belum Sertifikasi</v>
          </cell>
        </row>
        <row r="5572">
          <cell r="L5572" t="str">
            <v>PPPK</v>
          </cell>
          <cell r="P5572" t="str">
            <v>S1</v>
          </cell>
          <cell r="AA5572" t="str">
            <v>Guru</v>
          </cell>
          <cell r="AB5572" t="str">
            <v>SD</v>
          </cell>
          <cell r="AD5572" t="str">
            <v>N</v>
          </cell>
          <cell r="AL5572" t="str">
            <v>Lulus Sertifikasi</v>
          </cell>
        </row>
        <row r="5573">
          <cell r="L5573" t="str">
            <v>PPPK</v>
          </cell>
          <cell r="P5573" t="str">
            <v>S2</v>
          </cell>
          <cell r="AA5573" t="str">
            <v>Guru</v>
          </cell>
          <cell r="AB5573" t="str">
            <v>SD</v>
          </cell>
          <cell r="AD5573" t="str">
            <v>N</v>
          </cell>
          <cell r="AL5573" t="str">
            <v>Lulus Sertifikasi</v>
          </cell>
        </row>
        <row r="5574">
          <cell r="L5574" t="str">
            <v>PPPK</v>
          </cell>
          <cell r="P5574" t="str">
            <v>S1</v>
          </cell>
          <cell r="AA5574" t="str">
            <v>Guru</v>
          </cell>
          <cell r="AB5574" t="str">
            <v>SD</v>
          </cell>
          <cell r="AD5574" t="str">
            <v>N</v>
          </cell>
          <cell r="AL5574" t="str">
            <v>Lulus Sertifikasi</v>
          </cell>
        </row>
        <row r="5575">
          <cell r="L5575" t="str">
            <v>PPPK</v>
          </cell>
          <cell r="P5575" t="str">
            <v>S1</v>
          </cell>
          <cell r="AA5575" t="str">
            <v>Guru</v>
          </cell>
          <cell r="AB5575" t="str">
            <v>SD</v>
          </cell>
          <cell r="AD5575" t="str">
            <v>N</v>
          </cell>
          <cell r="AL5575" t="str">
            <v>Belum Sertifikasi</v>
          </cell>
        </row>
        <row r="5576">
          <cell r="L5576" t="str">
            <v>PPPK</v>
          </cell>
          <cell r="P5576" t="str">
            <v>S1</v>
          </cell>
          <cell r="AA5576" t="str">
            <v>Guru</v>
          </cell>
          <cell r="AB5576" t="str">
            <v>SD</v>
          </cell>
          <cell r="AD5576" t="str">
            <v>N</v>
          </cell>
          <cell r="AL5576" t="str">
            <v>Lulus Sertifikasi</v>
          </cell>
        </row>
        <row r="5577">
          <cell r="L5577" t="str">
            <v>PPPK</v>
          </cell>
          <cell r="P5577" t="str">
            <v>S1</v>
          </cell>
          <cell r="AA5577" t="str">
            <v>Guru</v>
          </cell>
          <cell r="AB5577" t="str">
            <v>SD</v>
          </cell>
          <cell r="AD5577" t="str">
            <v>N</v>
          </cell>
          <cell r="AL5577" t="str">
            <v>Lulus Sertifikasi</v>
          </cell>
        </row>
        <row r="5578">
          <cell r="L5578" t="str">
            <v>PPPK</v>
          </cell>
          <cell r="P5578" t="str">
            <v>S1</v>
          </cell>
          <cell r="AA5578" t="str">
            <v>Guru</v>
          </cell>
          <cell r="AB5578" t="str">
            <v>SD</v>
          </cell>
          <cell r="AD5578" t="str">
            <v>N</v>
          </cell>
          <cell r="AL5578" t="str">
            <v>Lulus Sertifikasi</v>
          </cell>
        </row>
        <row r="5579">
          <cell r="L5579" t="str">
            <v>NON PNS</v>
          </cell>
          <cell r="P5579" t="str">
            <v>S1</v>
          </cell>
          <cell r="AA5579" t="str">
            <v>Guru</v>
          </cell>
          <cell r="AB5579" t="str">
            <v>SD</v>
          </cell>
          <cell r="AD5579" t="str">
            <v>N</v>
          </cell>
          <cell r="AL5579" t="str">
            <v>Belum Sertifikasi</v>
          </cell>
        </row>
        <row r="5580">
          <cell r="L5580" t="str">
            <v>NON PNS</v>
          </cell>
          <cell r="P5580" t="str">
            <v>S1</v>
          </cell>
          <cell r="AA5580" t="str">
            <v>Guru</v>
          </cell>
          <cell r="AB5580" t="str">
            <v>SD</v>
          </cell>
          <cell r="AD5580" t="str">
            <v>N</v>
          </cell>
          <cell r="AL5580" t="str">
            <v>Belum Sertifikasi</v>
          </cell>
        </row>
        <row r="5581">
          <cell r="L5581" t="str">
            <v>PNS</v>
          </cell>
          <cell r="P5581" t="str">
            <v>S1</v>
          </cell>
          <cell r="AA5581" t="str">
            <v>Guru</v>
          </cell>
          <cell r="AB5581" t="str">
            <v>SD</v>
          </cell>
          <cell r="AD5581" t="str">
            <v>N</v>
          </cell>
          <cell r="AL5581" t="str">
            <v>Lulus Sertifikasi</v>
          </cell>
        </row>
        <row r="5582">
          <cell r="L5582" t="str">
            <v>PNS</v>
          </cell>
          <cell r="P5582" t="str">
            <v>S1</v>
          </cell>
          <cell r="AA5582" t="str">
            <v>Kepala Sekolah</v>
          </cell>
          <cell r="AB5582" t="str">
            <v>SD</v>
          </cell>
          <cell r="AD5582" t="str">
            <v>N</v>
          </cell>
          <cell r="AL5582" t="str">
            <v>Lulus Sertifikasi</v>
          </cell>
        </row>
        <row r="5583">
          <cell r="L5583" t="str">
            <v>PNS</v>
          </cell>
          <cell r="P5583" t="str">
            <v>S1</v>
          </cell>
          <cell r="AA5583" t="str">
            <v>Guru</v>
          </cell>
          <cell r="AB5583" t="str">
            <v>SD</v>
          </cell>
          <cell r="AD5583" t="str">
            <v>N</v>
          </cell>
          <cell r="AL5583" t="str">
            <v>Lulus Sertifikasi</v>
          </cell>
        </row>
        <row r="5584">
          <cell r="L5584" t="str">
            <v>PNS</v>
          </cell>
          <cell r="P5584" t="str">
            <v>S1</v>
          </cell>
          <cell r="AA5584" t="str">
            <v>Guru</v>
          </cell>
          <cell r="AB5584" t="str">
            <v>SD</v>
          </cell>
          <cell r="AD5584" t="str">
            <v>N</v>
          </cell>
          <cell r="AL5584" t="str">
            <v>Lulus Sertifikasi</v>
          </cell>
        </row>
        <row r="5585">
          <cell r="L5585" t="str">
            <v>PPPK</v>
          </cell>
          <cell r="P5585" t="str">
            <v>S1</v>
          </cell>
          <cell r="AA5585" t="str">
            <v>Guru</v>
          </cell>
          <cell r="AB5585" t="str">
            <v>SD</v>
          </cell>
          <cell r="AD5585" t="str">
            <v>N</v>
          </cell>
          <cell r="AL5585" t="str">
            <v>Lulus Sertifikasi</v>
          </cell>
        </row>
        <row r="5586">
          <cell r="L5586" t="str">
            <v>PPPK</v>
          </cell>
          <cell r="P5586" t="str">
            <v>S1</v>
          </cell>
          <cell r="AA5586" t="str">
            <v>Guru</v>
          </cell>
          <cell r="AB5586" t="str">
            <v>SD</v>
          </cell>
          <cell r="AD5586" t="str">
            <v>N</v>
          </cell>
          <cell r="AL5586" t="str">
            <v>Belum Sertifikasi</v>
          </cell>
        </row>
        <row r="5587">
          <cell r="L5587" t="str">
            <v>PPPK</v>
          </cell>
          <cell r="P5587" t="str">
            <v>S1</v>
          </cell>
          <cell r="AA5587" t="str">
            <v>Guru</v>
          </cell>
          <cell r="AB5587" t="str">
            <v>SD</v>
          </cell>
          <cell r="AD5587" t="str">
            <v>N</v>
          </cell>
          <cell r="AL5587" t="str">
            <v>Belum Sertifikasi</v>
          </cell>
        </row>
        <row r="5588">
          <cell r="L5588" t="str">
            <v>PPPK</v>
          </cell>
          <cell r="P5588" t="str">
            <v>S1</v>
          </cell>
          <cell r="AA5588" t="str">
            <v>Guru</v>
          </cell>
          <cell r="AB5588" t="str">
            <v>SD</v>
          </cell>
          <cell r="AD5588" t="str">
            <v>N</v>
          </cell>
          <cell r="AL5588" t="str">
            <v>Belum Sertifikasi</v>
          </cell>
        </row>
        <row r="5589">
          <cell r="L5589" t="str">
            <v>PPPK</v>
          </cell>
          <cell r="P5589" t="str">
            <v>S1</v>
          </cell>
          <cell r="AA5589" t="str">
            <v>Guru</v>
          </cell>
          <cell r="AB5589" t="str">
            <v>SD</v>
          </cell>
          <cell r="AD5589" t="str">
            <v>N</v>
          </cell>
          <cell r="AL5589" t="str">
            <v>Belum Sertifikasi</v>
          </cell>
        </row>
        <row r="5590">
          <cell r="L5590" t="str">
            <v>PPPK</v>
          </cell>
          <cell r="P5590" t="str">
            <v>S1</v>
          </cell>
          <cell r="AA5590" t="str">
            <v>Guru</v>
          </cell>
          <cell r="AB5590" t="str">
            <v>SD</v>
          </cell>
          <cell r="AD5590" t="str">
            <v>N</v>
          </cell>
          <cell r="AL5590" t="str">
            <v>Belum Sertifikasi</v>
          </cell>
        </row>
        <row r="5591">
          <cell r="L5591" t="str">
            <v>PPPK</v>
          </cell>
          <cell r="P5591" t="str">
            <v>S1</v>
          </cell>
          <cell r="AA5591" t="str">
            <v>Guru</v>
          </cell>
          <cell r="AB5591" t="str">
            <v>SD</v>
          </cell>
          <cell r="AD5591" t="str">
            <v>N</v>
          </cell>
          <cell r="AL5591" t="str">
            <v>Belum Sertifikasi</v>
          </cell>
        </row>
        <row r="5592">
          <cell r="L5592" t="str">
            <v>PNS</v>
          </cell>
          <cell r="P5592" t="str">
            <v>SD</v>
          </cell>
          <cell r="AA5592" t="str">
            <v>Penjaga Sekolah</v>
          </cell>
          <cell r="AB5592" t="str">
            <v>SD</v>
          </cell>
          <cell r="AD5592" t="str">
            <v>N</v>
          </cell>
          <cell r="AL5592" t="str">
            <v>Belum Sertifikasi</v>
          </cell>
        </row>
        <row r="5593">
          <cell r="L5593" t="str">
            <v>PNS</v>
          </cell>
          <cell r="P5593" t="str">
            <v>S1</v>
          </cell>
          <cell r="AA5593" t="str">
            <v>Guru</v>
          </cell>
          <cell r="AB5593" t="str">
            <v>SD</v>
          </cell>
          <cell r="AD5593" t="str">
            <v>N</v>
          </cell>
          <cell r="AL5593" t="str">
            <v>Lulus Sertifikasi</v>
          </cell>
        </row>
        <row r="5594">
          <cell r="L5594" t="str">
            <v>NON PNS</v>
          </cell>
          <cell r="P5594" t="str">
            <v>SMA</v>
          </cell>
          <cell r="AA5594" t="str">
            <v>Pustakawan</v>
          </cell>
          <cell r="AB5594" t="str">
            <v>SD</v>
          </cell>
          <cell r="AD5594" t="str">
            <v>N</v>
          </cell>
          <cell r="AL5594" t="str">
            <v>Belum Sertifikasi</v>
          </cell>
        </row>
        <row r="5595">
          <cell r="L5595" t="str">
            <v>NON PNS</v>
          </cell>
          <cell r="P5595" t="str">
            <v>S1</v>
          </cell>
          <cell r="AA5595" t="str">
            <v>Tenaga Administrasi Sekolah</v>
          </cell>
          <cell r="AB5595" t="str">
            <v>SD</v>
          </cell>
          <cell r="AD5595" t="str">
            <v>N</v>
          </cell>
          <cell r="AL5595" t="str">
            <v>Belum Sertifikasi</v>
          </cell>
        </row>
        <row r="5596">
          <cell r="L5596" t="str">
            <v>NON PNS</v>
          </cell>
          <cell r="P5596" t="str">
            <v>S1</v>
          </cell>
          <cell r="AA5596" t="str">
            <v>Guru</v>
          </cell>
          <cell r="AB5596" t="str">
            <v>SD</v>
          </cell>
          <cell r="AD5596" t="str">
            <v>N</v>
          </cell>
          <cell r="AL5596" t="str">
            <v>Belum Sertifikasi</v>
          </cell>
        </row>
        <row r="5597">
          <cell r="L5597" t="str">
            <v>NON PNS</v>
          </cell>
          <cell r="P5597" t="str">
            <v>SMP</v>
          </cell>
          <cell r="AA5597" t="str">
            <v>Tukang Kebun</v>
          </cell>
          <cell r="AB5597" t="str">
            <v>SD</v>
          </cell>
          <cell r="AD5597" t="str">
            <v>N</v>
          </cell>
          <cell r="AL5597" t="str">
            <v>Belum Sertifikasi</v>
          </cell>
        </row>
        <row r="5598">
          <cell r="L5598" t="str">
            <v>PPPK</v>
          </cell>
          <cell r="P5598" t="str">
            <v>S1</v>
          </cell>
          <cell r="AA5598" t="str">
            <v>Guru</v>
          </cell>
          <cell r="AB5598" t="str">
            <v>SD</v>
          </cell>
          <cell r="AD5598" t="str">
            <v>N</v>
          </cell>
          <cell r="AL5598" t="str">
            <v>Belum Sertifikasi</v>
          </cell>
        </row>
        <row r="5599">
          <cell r="L5599" t="str">
            <v>PPPK</v>
          </cell>
          <cell r="P5599" t="str">
            <v>S1</v>
          </cell>
          <cell r="AA5599" t="str">
            <v>Guru</v>
          </cell>
          <cell r="AB5599" t="str">
            <v>SD</v>
          </cell>
          <cell r="AD5599" t="str">
            <v>N</v>
          </cell>
          <cell r="AL5599" t="str">
            <v>Belum Sertifikasi</v>
          </cell>
        </row>
        <row r="5600">
          <cell r="L5600" t="str">
            <v>NON PNS</v>
          </cell>
          <cell r="P5600" t="str">
            <v>S1</v>
          </cell>
          <cell r="AA5600" t="str">
            <v>Guru</v>
          </cell>
          <cell r="AB5600" t="str">
            <v>SD</v>
          </cell>
          <cell r="AD5600" t="str">
            <v>N</v>
          </cell>
          <cell r="AL5600" t="str">
            <v>Belum Sertifikasi</v>
          </cell>
        </row>
        <row r="5601">
          <cell r="L5601" t="str">
            <v>PNS</v>
          </cell>
          <cell r="P5601" t="str">
            <v>S1</v>
          </cell>
          <cell r="AA5601" t="str">
            <v>Guru</v>
          </cell>
          <cell r="AB5601" t="str">
            <v>SD</v>
          </cell>
          <cell r="AD5601" t="str">
            <v>N</v>
          </cell>
          <cell r="AL5601" t="str">
            <v>Lulus Sertifikasi</v>
          </cell>
        </row>
        <row r="5602">
          <cell r="L5602" t="str">
            <v>PPPK</v>
          </cell>
          <cell r="P5602" t="str">
            <v>S1</v>
          </cell>
          <cell r="AA5602" t="str">
            <v>Guru</v>
          </cell>
          <cell r="AB5602" t="str">
            <v>SD</v>
          </cell>
          <cell r="AD5602" t="str">
            <v>N</v>
          </cell>
          <cell r="AL5602" t="str">
            <v>Lulus Sertifikasi</v>
          </cell>
        </row>
        <row r="5603">
          <cell r="L5603" t="str">
            <v>PNS</v>
          </cell>
          <cell r="P5603" t="str">
            <v>S1</v>
          </cell>
          <cell r="AA5603" t="str">
            <v>Guru</v>
          </cell>
          <cell r="AB5603" t="str">
            <v>SD</v>
          </cell>
          <cell r="AD5603" t="str">
            <v>N</v>
          </cell>
          <cell r="AL5603" t="str">
            <v>Lulus Sertifikasi</v>
          </cell>
        </row>
        <row r="5604">
          <cell r="L5604" t="str">
            <v>NON PNS</v>
          </cell>
          <cell r="P5604" t="str">
            <v>D3</v>
          </cell>
          <cell r="AA5604" t="str">
            <v>Tenaga Administrasi Sekolah</v>
          </cell>
          <cell r="AB5604" t="str">
            <v>SD</v>
          </cell>
          <cell r="AD5604" t="str">
            <v>N</v>
          </cell>
          <cell r="AL5604" t="str">
            <v>Belum Sertifikasi</v>
          </cell>
        </row>
        <row r="5605">
          <cell r="L5605" t="str">
            <v>PNS</v>
          </cell>
          <cell r="P5605" t="str">
            <v>S1</v>
          </cell>
          <cell r="AA5605" t="str">
            <v>Guru</v>
          </cell>
          <cell r="AB5605" t="str">
            <v>SD</v>
          </cell>
          <cell r="AD5605" t="str">
            <v>N</v>
          </cell>
          <cell r="AL5605" t="str">
            <v>Lulus Sertifikasi</v>
          </cell>
        </row>
        <row r="5606">
          <cell r="L5606" t="str">
            <v>PNS</v>
          </cell>
          <cell r="P5606" t="str">
            <v>S1</v>
          </cell>
          <cell r="AA5606" t="str">
            <v>Kepala Sekolah</v>
          </cell>
          <cell r="AB5606" t="str">
            <v>SD</v>
          </cell>
          <cell r="AD5606" t="str">
            <v>N</v>
          </cell>
          <cell r="AL5606" t="str">
            <v>Lulus Sertifikasi</v>
          </cell>
        </row>
        <row r="5607">
          <cell r="L5607" t="str">
            <v>PPPK</v>
          </cell>
          <cell r="P5607" t="str">
            <v>S1</v>
          </cell>
          <cell r="AA5607" t="str">
            <v>Guru</v>
          </cell>
          <cell r="AB5607" t="str">
            <v>SD</v>
          </cell>
          <cell r="AD5607" t="str">
            <v>N</v>
          </cell>
          <cell r="AL5607" t="str">
            <v>Belum Sertifikasi</v>
          </cell>
        </row>
        <row r="5608">
          <cell r="L5608" t="str">
            <v>PPPK</v>
          </cell>
          <cell r="P5608" t="str">
            <v>S1</v>
          </cell>
          <cell r="AA5608" t="str">
            <v>Guru</v>
          </cell>
          <cell r="AB5608" t="str">
            <v>SD</v>
          </cell>
          <cell r="AD5608" t="str">
            <v>N</v>
          </cell>
          <cell r="AL5608" t="str">
            <v>Lulus Sertifikasi</v>
          </cell>
        </row>
        <row r="5609">
          <cell r="L5609" t="str">
            <v>NON PNS</v>
          </cell>
          <cell r="P5609" t="str">
            <v>S1</v>
          </cell>
          <cell r="AA5609" t="str">
            <v>Guru</v>
          </cell>
          <cell r="AB5609" t="str">
            <v>SD</v>
          </cell>
          <cell r="AD5609" t="str">
            <v>N</v>
          </cell>
          <cell r="AL5609" t="str">
            <v>Belum Sertifikasi</v>
          </cell>
        </row>
        <row r="5610">
          <cell r="L5610" t="str">
            <v>PNS</v>
          </cell>
          <cell r="P5610" t="str">
            <v>S1</v>
          </cell>
          <cell r="AA5610" t="str">
            <v>Guru</v>
          </cell>
          <cell r="AB5610" t="str">
            <v>SD</v>
          </cell>
          <cell r="AD5610" t="str">
            <v>N</v>
          </cell>
          <cell r="AL5610" t="str">
            <v>Lulus Sertifikasi</v>
          </cell>
        </row>
        <row r="5611">
          <cell r="L5611" t="str">
            <v>PPPK</v>
          </cell>
          <cell r="P5611" t="str">
            <v>S1</v>
          </cell>
          <cell r="AA5611" t="str">
            <v>Guru</v>
          </cell>
          <cell r="AB5611" t="str">
            <v>SD</v>
          </cell>
          <cell r="AD5611" t="str">
            <v>N</v>
          </cell>
          <cell r="AL5611" t="str">
            <v>Belum Sertifikasi</v>
          </cell>
        </row>
        <row r="5612">
          <cell r="L5612" t="str">
            <v>NON PNS</v>
          </cell>
          <cell r="P5612" t="str">
            <v>SMA</v>
          </cell>
          <cell r="AA5612" t="str">
            <v>Penjaga Sekolah</v>
          </cell>
          <cell r="AB5612" t="str">
            <v>SD</v>
          </cell>
          <cell r="AD5612" t="str">
            <v>N</v>
          </cell>
          <cell r="AL5612" t="str">
            <v>Belum Sertifikasi</v>
          </cell>
        </row>
        <row r="5613">
          <cell r="L5613" t="str">
            <v>NON PNS</v>
          </cell>
          <cell r="P5613" t="str">
            <v>S1</v>
          </cell>
          <cell r="AA5613" t="str">
            <v>Tenaga Administrasi Sekolah</v>
          </cell>
          <cell r="AB5613" t="str">
            <v>SD</v>
          </cell>
          <cell r="AD5613" t="str">
            <v>N</v>
          </cell>
          <cell r="AL5613" t="str">
            <v>Belum Sertifikasi</v>
          </cell>
        </row>
        <row r="5614">
          <cell r="L5614" t="str">
            <v>PNS</v>
          </cell>
          <cell r="P5614" t="str">
            <v>S2</v>
          </cell>
          <cell r="AA5614" t="str">
            <v>Guru</v>
          </cell>
          <cell r="AB5614" t="str">
            <v>SD</v>
          </cell>
          <cell r="AD5614" t="str">
            <v>N</v>
          </cell>
          <cell r="AL5614" t="str">
            <v>Lulus Sertifikasi</v>
          </cell>
        </row>
        <row r="5615">
          <cell r="L5615" t="str">
            <v>NON PNS</v>
          </cell>
          <cell r="P5615" t="str">
            <v>SD</v>
          </cell>
          <cell r="AA5615" t="str">
            <v>Tukang Kebun</v>
          </cell>
          <cell r="AB5615" t="str">
            <v>SD</v>
          </cell>
          <cell r="AD5615" t="str">
            <v>N</v>
          </cell>
          <cell r="AL5615" t="str">
            <v>Belum Sertifikasi</v>
          </cell>
        </row>
        <row r="5616">
          <cell r="L5616" t="str">
            <v>PPPK</v>
          </cell>
          <cell r="P5616" t="str">
            <v>S1</v>
          </cell>
          <cell r="AA5616" t="str">
            <v>Guru</v>
          </cell>
          <cell r="AB5616" t="str">
            <v>SD</v>
          </cell>
          <cell r="AD5616" t="str">
            <v>N</v>
          </cell>
          <cell r="AL5616" t="str">
            <v>Lulus Sertifikasi</v>
          </cell>
        </row>
        <row r="5617">
          <cell r="L5617" t="str">
            <v>PNS</v>
          </cell>
          <cell r="P5617" t="str">
            <v>SMP</v>
          </cell>
          <cell r="AA5617" t="str">
            <v>Penjaga Sekolah</v>
          </cell>
          <cell r="AB5617" t="str">
            <v>SD</v>
          </cell>
          <cell r="AD5617" t="str">
            <v>N</v>
          </cell>
          <cell r="AL5617" t="str">
            <v>Belum Sertifikasi</v>
          </cell>
        </row>
        <row r="5618">
          <cell r="L5618" t="str">
            <v>PNS</v>
          </cell>
          <cell r="P5618" t="str">
            <v>S2</v>
          </cell>
          <cell r="AA5618" t="str">
            <v>Guru</v>
          </cell>
          <cell r="AB5618" t="str">
            <v>SD</v>
          </cell>
          <cell r="AD5618" t="str">
            <v>N</v>
          </cell>
          <cell r="AL5618" t="str">
            <v>Belum Sertifikasi</v>
          </cell>
        </row>
        <row r="5619">
          <cell r="L5619" t="str">
            <v>NON PNS</v>
          </cell>
          <cell r="P5619" t="str">
            <v>SMP</v>
          </cell>
          <cell r="AA5619" t="str">
            <v>Petugas Keamanan</v>
          </cell>
          <cell r="AB5619" t="str">
            <v>SD</v>
          </cell>
          <cell r="AD5619" t="str">
            <v>N</v>
          </cell>
          <cell r="AL5619" t="str">
            <v>Belum Sertifikasi</v>
          </cell>
        </row>
        <row r="5620">
          <cell r="L5620" t="str">
            <v>PNS</v>
          </cell>
          <cell r="P5620" t="str">
            <v>S1</v>
          </cell>
          <cell r="AA5620" t="str">
            <v>Guru</v>
          </cell>
          <cell r="AB5620" t="str">
            <v>SD</v>
          </cell>
          <cell r="AD5620" t="str">
            <v>N</v>
          </cell>
          <cell r="AL5620" t="str">
            <v>Lulus Sertifikasi</v>
          </cell>
        </row>
        <row r="5621">
          <cell r="L5621" t="str">
            <v>PNS</v>
          </cell>
          <cell r="P5621" t="str">
            <v>S1</v>
          </cell>
          <cell r="AA5621" t="str">
            <v>Guru</v>
          </cell>
          <cell r="AB5621" t="str">
            <v>SD</v>
          </cell>
          <cell r="AD5621" t="str">
            <v>N</v>
          </cell>
          <cell r="AL5621" t="str">
            <v>Lulus Sertifikasi</v>
          </cell>
        </row>
        <row r="5622">
          <cell r="L5622" t="str">
            <v>PNS</v>
          </cell>
          <cell r="P5622" t="str">
            <v>S1</v>
          </cell>
          <cell r="AA5622" t="str">
            <v>Guru</v>
          </cell>
          <cell r="AB5622" t="str">
            <v>SD</v>
          </cell>
          <cell r="AD5622" t="str">
            <v>N</v>
          </cell>
          <cell r="AL5622" t="str">
            <v>Lulus Sertifikasi</v>
          </cell>
        </row>
        <row r="5623">
          <cell r="L5623" t="str">
            <v>PNS</v>
          </cell>
          <cell r="P5623" t="str">
            <v>S1</v>
          </cell>
          <cell r="AA5623" t="str">
            <v>Guru</v>
          </cell>
          <cell r="AB5623" t="str">
            <v>SD</v>
          </cell>
          <cell r="AD5623" t="str">
            <v>N</v>
          </cell>
          <cell r="AL5623" t="str">
            <v>Lulus Sertifikasi</v>
          </cell>
        </row>
        <row r="5624">
          <cell r="L5624" t="str">
            <v>PPPK</v>
          </cell>
          <cell r="P5624" t="str">
            <v>S1</v>
          </cell>
          <cell r="AA5624" t="str">
            <v>Guru</v>
          </cell>
          <cell r="AB5624" t="str">
            <v>SD</v>
          </cell>
          <cell r="AD5624" t="str">
            <v>N</v>
          </cell>
          <cell r="AL5624" t="str">
            <v>Lulus Sertifikasi</v>
          </cell>
        </row>
        <row r="5625">
          <cell r="L5625" t="str">
            <v>PNS</v>
          </cell>
          <cell r="P5625" t="str">
            <v>S2</v>
          </cell>
          <cell r="AA5625" t="str">
            <v>Kepala Sekolah</v>
          </cell>
          <cell r="AB5625" t="str">
            <v>SD</v>
          </cell>
          <cell r="AD5625" t="str">
            <v>N</v>
          </cell>
          <cell r="AL5625" t="str">
            <v>Lulus Sertifikasi</v>
          </cell>
        </row>
        <row r="5626">
          <cell r="L5626" t="str">
            <v>PPPK</v>
          </cell>
          <cell r="P5626" t="str">
            <v>S1</v>
          </cell>
          <cell r="AA5626" t="str">
            <v>Guru</v>
          </cell>
          <cell r="AB5626" t="str">
            <v>SD</v>
          </cell>
          <cell r="AD5626" t="str">
            <v>N</v>
          </cell>
          <cell r="AL5626" t="str">
            <v>Lulus Sertifikasi</v>
          </cell>
        </row>
        <row r="5627">
          <cell r="L5627" t="str">
            <v>NON PNS</v>
          </cell>
          <cell r="P5627" t="str">
            <v>S1</v>
          </cell>
          <cell r="AA5627" t="str">
            <v>Guru</v>
          </cell>
          <cell r="AB5627" t="str">
            <v>SD</v>
          </cell>
          <cell r="AD5627" t="str">
            <v>N</v>
          </cell>
          <cell r="AL5627" t="str">
            <v>Belum Sertifikasi</v>
          </cell>
        </row>
        <row r="5628">
          <cell r="L5628" t="str">
            <v>NON PNS</v>
          </cell>
          <cell r="P5628" t="str">
            <v>S1</v>
          </cell>
          <cell r="AA5628" t="str">
            <v>Guru</v>
          </cell>
          <cell r="AB5628" t="str">
            <v>SD</v>
          </cell>
          <cell r="AD5628" t="str">
            <v>N</v>
          </cell>
          <cell r="AL5628" t="str">
            <v>Belum Sertifikasi</v>
          </cell>
        </row>
        <row r="5629">
          <cell r="L5629" t="str">
            <v>PNS</v>
          </cell>
          <cell r="P5629" t="str">
            <v>S1</v>
          </cell>
          <cell r="AA5629" t="str">
            <v>Guru</v>
          </cell>
          <cell r="AB5629" t="str">
            <v>SD</v>
          </cell>
          <cell r="AD5629" t="str">
            <v>N</v>
          </cell>
          <cell r="AL5629" t="str">
            <v>Lulus Sertifikasi</v>
          </cell>
        </row>
        <row r="5630">
          <cell r="L5630" t="str">
            <v>NON PNS</v>
          </cell>
          <cell r="P5630" t="str">
            <v>SMA</v>
          </cell>
          <cell r="AA5630" t="str">
            <v>Tenaga Administrasi Sekolah</v>
          </cell>
          <cell r="AB5630" t="str">
            <v>SD</v>
          </cell>
          <cell r="AD5630" t="str">
            <v>N</v>
          </cell>
          <cell r="AL5630" t="str">
            <v>Belum Sertifikasi</v>
          </cell>
        </row>
        <row r="5631">
          <cell r="L5631" t="str">
            <v>PNS</v>
          </cell>
          <cell r="P5631" t="str">
            <v>S1</v>
          </cell>
          <cell r="AA5631" t="str">
            <v>Guru</v>
          </cell>
          <cell r="AB5631" t="str">
            <v>SD</v>
          </cell>
          <cell r="AD5631" t="str">
            <v>N</v>
          </cell>
          <cell r="AL5631" t="str">
            <v>Lulus Sertifikasi</v>
          </cell>
        </row>
        <row r="5632">
          <cell r="L5632" t="str">
            <v>PNS</v>
          </cell>
          <cell r="P5632" t="str">
            <v>S1</v>
          </cell>
          <cell r="AA5632" t="str">
            <v>Guru</v>
          </cell>
          <cell r="AB5632" t="str">
            <v>SD</v>
          </cell>
          <cell r="AD5632" t="str">
            <v>N</v>
          </cell>
          <cell r="AL5632" t="str">
            <v>Lulus Sertifikasi</v>
          </cell>
        </row>
        <row r="5633">
          <cell r="L5633" t="str">
            <v>NON PNS</v>
          </cell>
          <cell r="P5633" t="str">
            <v>S1</v>
          </cell>
          <cell r="AA5633" t="str">
            <v>Tenaga Administrasi Sekolah</v>
          </cell>
          <cell r="AB5633" t="str">
            <v>SD</v>
          </cell>
          <cell r="AD5633" t="str">
            <v>N</v>
          </cell>
          <cell r="AL5633" t="str">
            <v>Belum Sertifikasi</v>
          </cell>
        </row>
        <row r="5634">
          <cell r="L5634" t="str">
            <v>PPPK</v>
          </cell>
          <cell r="P5634" t="str">
            <v>S1</v>
          </cell>
          <cell r="AA5634" t="str">
            <v>Guru</v>
          </cell>
          <cell r="AB5634" t="str">
            <v>SD</v>
          </cell>
          <cell r="AD5634" t="str">
            <v>N</v>
          </cell>
          <cell r="AL5634" t="str">
            <v>Belum Sertifikasi</v>
          </cell>
        </row>
        <row r="5635">
          <cell r="L5635" t="str">
            <v>PPPK</v>
          </cell>
          <cell r="P5635" t="str">
            <v>S1</v>
          </cell>
          <cell r="AA5635" t="str">
            <v>Guru</v>
          </cell>
          <cell r="AB5635" t="str">
            <v>SD</v>
          </cell>
          <cell r="AD5635" t="str">
            <v>N</v>
          </cell>
          <cell r="AL5635" t="str">
            <v>Belum Sertifikasi</v>
          </cell>
        </row>
        <row r="5636">
          <cell r="L5636" t="str">
            <v>NON PNS</v>
          </cell>
          <cell r="P5636" t="str">
            <v>S1</v>
          </cell>
          <cell r="AA5636" t="str">
            <v>Guru</v>
          </cell>
          <cell r="AB5636" t="str">
            <v>SD</v>
          </cell>
          <cell r="AD5636" t="str">
            <v>N</v>
          </cell>
          <cell r="AL5636" t="str">
            <v>Belum Sertifikasi</v>
          </cell>
        </row>
        <row r="5637">
          <cell r="L5637" t="str">
            <v>PPPK</v>
          </cell>
          <cell r="P5637" t="str">
            <v>S1</v>
          </cell>
          <cell r="AA5637" t="str">
            <v>Guru</v>
          </cell>
          <cell r="AB5637" t="str">
            <v>SD</v>
          </cell>
          <cell r="AD5637" t="str">
            <v>N</v>
          </cell>
          <cell r="AL5637" t="str">
            <v>Lulus Sertifikasi</v>
          </cell>
        </row>
        <row r="5638">
          <cell r="L5638" t="str">
            <v>PNS</v>
          </cell>
          <cell r="P5638" t="str">
            <v>S1</v>
          </cell>
          <cell r="AA5638" t="str">
            <v>Guru</v>
          </cell>
          <cell r="AB5638" t="str">
            <v>SD</v>
          </cell>
          <cell r="AD5638" t="str">
            <v>N</v>
          </cell>
          <cell r="AL5638" t="str">
            <v>Lulus Sertifikasi</v>
          </cell>
        </row>
        <row r="5639">
          <cell r="L5639" t="str">
            <v>PNS</v>
          </cell>
          <cell r="P5639" t="str">
            <v>S1</v>
          </cell>
          <cell r="AA5639" t="str">
            <v>Guru</v>
          </cell>
          <cell r="AB5639" t="str">
            <v>SD</v>
          </cell>
          <cell r="AD5639" t="str">
            <v>N</v>
          </cell>
          <cell r="AL5639" t="str">
            <v>Lulus Sertifikasi</v>
          </cell>
        </row>
        <row r="5640">
          <cell r="L5640" t="str">
            <v>NON PNS</v>
          </cell>
          <cell r="P5640" t="str">
            <v>S1</v>
          </cell>
          <cell r="AA5640" t="str">
            <v>Guru</v>
          </cell>
          <cell r="AB5640" t="str">
            <v>SD</v>
          </cell>
          <cell r="AD5640" t="str">
            <v>N</v>
          </cell>
          <cell r="AL5640" t="str">
            <v>Belum Sertifikasi</v>
          </cell>
        </row>
        <row r="5641">
          <cell r="L5641" t="str">
            <v>NON PNS</v>
          </cell>
          <cell r="P5641" t="str">
            <v>S1</v>
          </cell>
          <cell r="AA5641" t="str">
            <v>Guru</v>
          </cell>
          <cell r="AB5641" t="str">
            <v>SD</v>
          </cell>
          <cell r="AD5641" t="str">
            <v>N</v>
          </cell>
          <cell r="AL5641" t="str">
            <v>Belum Sertifikasi</v>
          </cell>
        </row>
        <row r="5642">
          <cell r="L5642" t="str">
            <v>PNS</v>
          </cell>
          <cell r="P5642" t="str">
            <v>S1</v>
          </cell>
          <cell r="AA5642" t="str">
            <v>Guru</v>
          </cell>
          <cell r="AB5642" t="str">
            <v>SD</v>
          </cell>
          <cell r="AD5642" t="str">
            <v>N</v>
          </cell>
          <cell r="AL5642" t="str">
            <v>Lulus Sertifikasi</v>
          </cell>
        </row>
        <row r="5643">
          <cell r="L5643" t="str">
            <v>PNS</v>
          </cell>
          <cell r="P5643" t="str">
            <v>S1</v>
          </cell>
          <cell r="AA5643" t="str">
            <v>Kepala Sekolah</v>
          </cell>
          <cell r="AB5643" t="str">
            <v>SD</v>
          </cell>
          <cell r="AD5643" t="str">
            <v>N</v>
          </cell>
          <cell r="AL5643" t="str">
            <v>Lulus Sertifikasi</v>
          </cell>
        </row>
        <row r="5644">
          <cell r="L5644" t="str">
            <v>NON PNS</v>
          </cell>
          <cell r="P5644" t="str">
            <v>S1</v>
          </cell>
          <cell r="AA5644" t="str">
            <v>Guru</v>
          </cell>
          <cell r="AB5644" t="str">
            <v>SD</v>
          </cell>
          <cell r="AD5644" t="str">
            <v>N</v>
          </cell>
          <cell r="AL5644" t="str">
            <v>Belum Sertifikasi</v>
          </cell>
        </row>
        <row r="5645">
          <cell r="L5645" t="str">
            <v>PPPK</v>
          </cell>
          <cell r="P5645" t="str">
            <v>S1</v>
          </cell>
          <cell r="AA5645" t="str">
            <v>Guru</v>
          </cell>
          <cell r="AB5645" t="str">
            <v>SD</v>
          </cell>
          <cell r="AD5645" t="str">
            <v>N</v>
          </cell>
          <cell r="AL5645" t="str">
            <v>Belum Sertifikasi</v>
          </cell>
        </row>
        <row r="5646">
          <cell r="L5646" t="str">
            <v>NON PNS</v>
          </cell>
          <cell r="P5646" t="str">
            <v>S1</v>
          </cell>
          <cell r="AA5646" t="str">
            <v>Guru</v>
          </cell>
          <cell r="AB5646" t="str">
            <v>SD</v>
          </cell>
          <cell r="AD5646" t="str">
            <v>N</v>
          </cell>
          <cell r="AL5646" t="str">
            <v>Belum Sertifikasi</v>
          </cell>
        </row>
        <row r="5647">
          <cell r="L5647" t="str">
            <v>PPPK</v>
          </cell>
          <cell r="P5647" t="str">
            <v>S1</v>
          </cell>
          <cell r="AA5647" t="str">
            <v>Guru</v>
          </cell>
          <cell r="AB5647" t="str">
            <v>SD</v>
          </cell>
          <cell r="AD5647" t="str">
            <v>N</v>
          </cell>
          <cell r="AL5647" t="str">
            <v>Lulus Sertifikasi</v>
          </cell>
        </row>
        <row r="5648">
          <cell r="L5648" t="str">
            <v>PPPK</v>
          </cell>
          <cell r="P5648" t="str">
            <v>S1</v>
          </cell>
          <cell r="AA5648" t="str">
            <v>Guru</v>
          </cell>
          <cell r="AB5648" t="str">
            <v>SD</v>
          </cell>
          <cell r="AD5648" t="str">
            <v>N</v>
          </cell>
          <cell r="AL5648" t="str">
            <v>Belum Sertifikasi</v>
          </cell>
        </row>
        <row r="5649">
          <cell r="L5649" t="str">
            <v>PNS</v>
          </cell>
          <cell r="P5649" t="str">
            <v>S1</v>
          </cell>
          <cell r="AA5649" t="str">
            <v>Guru</v>
          </cell>
          <cell r="AB5649" t="str">
            <v>SD</v>
          </cell>
          <cell r="AD5649" t="str">
            <v>N</v>
          </cell>
          <cell r="AL5649" t="str">
            <v>Lulus Sertifikasi</v>
          </cell>
        </row>
        <row r="5650">
          <cell r="L5650" t="str">
            <v>PNS</v>
          </cell>
          <cell r="P5650" t="str">
            <v>S1</v>
          </cell>
          <cell r="AA5650" t="str">
            <v>Guru</v>
          </cell>
          <cell r="AB5650" t="str">
            <v>SD</v>
          </cell>
          <cell r="AD5650" t="str">
            <v>N</v>
          </cell>
          <cell r="AL5650" t="str">
            <v>Lulus Sertifikasi</v>
          </cell>
        </row>
        <row r="5651">
          <cell r="L5651" t="str">
            <v>PNS</v>
          </cell>
          <cell r="P5651" t="str">
            <v>S1</v>
          </cell>
          <cell r="AA5651" t="str">
            <v>Guru</v>
          </cell>
          <cell r="AB5651" t="str">
            <v>SD</v>
          </cell>
          <cell r="AD5651" t="str">
            <v>N</v>
          </cell>
          <cell r="AL5651" t="str">
            <v>Lulus Sertifikasi</v>
          </cell>
        </row>
        <row r="5652">
          <cell r="L5652" t="str">
            <v>NON PNS</v>
          </cell>
          <cell r="P5652" t="str">
            <v>SD</v>
          </cell>
          <cell r="AA5652" t="str">
            <v>Pesuruh/Office Boy</v>
          </cell>
          <cell r="AB5652" t="str">
            <v>SD</v>
          </cell>
          <cell r="AD5652" t="str">
            <v>N</v>
          </cell>
          <cell r="AL5652" t="str">
            <v>Belum Sertifikasi</v>
          </cell>
        </row>
        <row r="5653">
          <cell r="L5653" t="str">
            <v>PNS</v>
          </cell>
          <cell r="P5653" t="str">
            <v>S1</v>
          </cell>
          <cell r="AA5653" t="str">
            <v>Guru</v>
          </cell>
          <cell r="AB5653" t="str">
            <v>SD</v>
          </cell>
          <cell r="AD5653" t="str">
            <v>N</v>
          </cell>
          <cell r="AL5653" t="str">
            <v>Lulus Sertifikasi</v>
          </cell>
        </row>
        <row r="5654">
          <cell r="L5654" t="str">
            <v>PNS</v>
          </cell>
          <cell r="P5654" t="str">
            <v>S1</v>
          </cell>
          <cell r="AA5654" t="str">
            <v>Guru</v>
          </cell>
          <cell r="AB5654" t="str">
            <v>SD</v>
          </cell>
          <cell r="AD5654" t="str">
            <v>N</v>
          </cell>
          <cell r="AL5654" t="str">
            <v>Lulus Sertifikasi</v>
          </cell>
        </row>
        <row r="5655">
          <cell r="L5655" t="str">
            <v>PPPK</v>
          </cell>
          <cell r="P5655" t="str">
            <v>S1</v>
          </cell>
          <cell r="AA5655" t="str">
            <v>Guru</v>
          </cell>
          <cell r="AB5655" t="str">
            <v>SD</v>
          </cell>
          <cell r="AD5655" t="str">
            <v>N</v>
          </cell>
          <cell r="AL5655" t="str">
            <v>Belum Sertifikasi</v>
          </cell>
        </row>
        <row r="5656">
          <cell r="L5656" t="str">
            <v>PPPK</v>
          </cell>
          <cell r="P5656" t="str">
            <v>S1</v>
          </cell>
          <cell r="AA5656" t="str">
            <v>Guru</v>
          </cell>
          <cell r="AB5656" t="str">
            <v>SD</v>
          </cell>
          <cell r="AD5656" t="str">
            <v>N</v>
          </cell>
          <cell r="AL5656" t="str">
            <v>Belum Sertifikasi</v>
          </cell>
        </row>
        <row r="5657">
          <cell r="L5657" t="str">
            <v>PPPK</v>
          </cell>
          <cell r="P5657" t="str">
            <v>S1</v>
          </cell>
          <cell r="AA5657" t="str">
            <v>Guru</v>
          </cell>
          <cell r="AB5657" t="str">
            <v>SD</v>
          </cell>
          <cell r="AD5657" t="str">
            <v>N</v>
          </cell>
          <cell r="AL5657" t="str">
            <v>Belum Sertifikasi</v>
          </cell>
        </row>
        <row r="5658">
          <cell r="L5658" t="str">
            <v>PPPK</v>
          </cell>
          <cell r="P5658" t="str">
            <v>S1</v>
          </cell>
          <cell r="AA5658" t="str">
            <v>Guru</v>
          </cell>
          <cell r="AB5658" t="str">
            <v>SD</v>
          </cell>
          <cell r="AD5658" t="str">
            <v>N</v>
          </cell>
          <cell r="AL5658" t="str">
            <v>Belum Sertifikasi</v>
          </cell>
        </row>
        <row r="5659">
          <cell r="L5659" t="str">
            <v>PNS</v>
          </cell>
          <cell r="P5659" t="str">
            <v>S2</v>
          </cell>
          <cell r="AA5659" t="str">
            <v>Kepala Sekolah</v>
          </cell>
          <cell r="AB5659" t="str">
            <v>SD</v>
          </cell>
          <cell r="AD5659" t="str">
            <v>N</v>
          </cell>
          <cell r="AL5659" t="str">
            <v>Lulus Sertifikasi</v>
          </cell>
        </row>
        <row r="5660">
          <cell r="L5660" t="str">
            <v>PNS</v>
          </cell>
          <cell r="P5660" t="str">
            <v>S1</v>
          </cell>
          <cell r="AA5660" t="str">
            <v>Guru</v>
          </cell>
          <cell r="AB5660" t="str">
            <v>SD</v>
          </cell>
          <cell r="AD5660" t="str">
            <v>N</v>
          </cell>
          <cell r="AL5660" t="str">
            <v>Lulus Sertifikasi</v>
          </cell>
        </row>
        <row r="5661">
          <cell r="L5661" t="str">
            <v>NON PNS</v>
          </cell>
          <cell r="P5661" t="str">
            <v>S1</v>
          </cell>
          <cell r="AA5661" t="str">
            <v>Tenaga Administrasi Sekolah</v>
          </cell>
          <cell r="AB5661" t="str">
            <v>SD</v>
          </cell>
          <cell r="AD5661" t="str">
            <v>N</v>
          </cell>
          <cell r="AL5661" t="str">
            <v>Belum Sertifikasi</v>
          </cell>
        </row>
        <row r="5662">
          <cell r="L5662" t="str">
            <v>PPPK</v>
          </cell>
          <cell r="P5662" t="str">
            <v>S1</v>
          </cell>
          <cell r="AA5662" t="str">
            <v>Guru</v>
          </cell>
          <cell r="AB5662" t="str">
            <v>SD</v>
          </cell>
          <cell r="AD5662" t="str">
            <v>N</v>
          </cell>
          <cell r="AL5662" t="str">
            <v>Belum Sertifikasi</v>
          </cell>
        </row>
        <row r="5663">
          <cell r="L5663" t="str">
            <v>NON PNS</v>
          </cell>
          <cell r="P5663" t="str">
            <v>SMA</v>
          </cell>
          <cell r="AA5663" t="str">
            <v>Penjaga Sekolah</v>
          </cell>
          <cell r="AB5663" t="str">
            <v>SD</v>
          </cell>
          <cell r="AD5663" t="str">
            <v>N</v>
          </cell>
          <cell r="AL5663" t="str">
            <v>Belum Sertifikasi</v>
          </cell>
        </row>
        <row r="5664">
          <cell r="L5664" t="str">
            <v>NON PNS</v>
          </cell>
          <cell r="P5664" t="str">
            <v>S1</v>
          </cell>
          <cell r="AA5664" t="str">
            <v>Guru</v>
          </cell>
          <cell r="AB5664" t="str">
            <v>SD</v>
          </cell>
          <cell r="AD5664" t="str">
            <v>N</v>
          </cell>
          <cell r="AL5664" t="str">
            <v>Belum Sertifikasi</v>
          </cell>
        </row>
        <row r="5665">
          <cell r="L5665" t="str">
            <v>PNS</v>
          </cell>
          <cell r="P5665" t="str">
            <v>S1</v>
          </cell>
          <cell r="AA5665" t="str">
            <v>Guru</v>
          </cell>
          <cell r="AB5665" t="str">
            <v>SD</v>
          </cell>
          <cell r="AD5665" t="str">
            <v>N</v>
          </cell>
          <cell r="AL5665" t="str">
            <v>Lulus Sertifikasi</v>
          </cell>
        </row>
        <row r="5666">
          <cell r="L5666" t="str">
            <v>PNS</v>
          </cell>
          <cell r="P5666" t="str">
            <v>S1</v>
          </cell>
          <cell r="AA5666" t="str">
            <v>Guru</v>
          </cell>
          <cell r="AB5666" t="str">
            <v>SD</v>
          </cell>
          <cell r="AD5666" t="str">
            <v>N</v>
          </cell>
          <cell r="AL5666" t="str">
            <v>Lulus Sertifikasi</v>
          </cell>
        </row>
        <row r="5667">
          <cell r="L5667" t="str">
            <v>PNS</v>
          </cell>
          <cell r="P5667" t="str">
            <v>S1</v>
          </cell>
          <cell r="AA5667" t="str">
            <v>Guru</v>
          </cell>
          <cell r="AB5667" t="str">
            <v>SD</v>
          </cell>
          <cell r="AD5667" t="str">
            <v>N</v>
          </cell>
          <cell r="AL5667" t="str">
            <v>Lulus Sertifikasi</v>
          </cell>
        </row>
        <row r="5668">
          <cell r="L5668" t="str">
            <v>PNS</v>
          </cell>
          <cell r="P5668" t="str">
            <v>S1</v>
          </cell>
          <cell r="AA5668" t="str">
            <v>Guru</v>
          </cell>
          <cell r="AB5668" t="str">
            <v>SD</v>
          </cell>
          <cell r="AD5668" t="str">
            <v>N</v>
          </cell>
          <cell r="AL5668" t="str">
            <v>Lulus Sertifikasi</v>
          </cell>
        </row>
        <row r="5669">
          <cell r="L5669" t="str">
            <v>PPPK</v>
          </cell>
          <cell r="P5669" t="str">
            <v>S1</v>
          </cell>
          <cell r="AA5669" t="str">
            <v>Guru</v>
          </cell>
          <cell r="AB5669" t="str">
            <v>SD</v>
          </cell>
          <cell r="AD5669" t="str">
            <v>N</v>
          </cell>
          <cell r="AL5669" t="str">
            <v>Lulus Sertifikasi</v>
          </cell>
        </row>
        <row r="5670">
          <cell r="L5670" t="str">
            <v>PNS</v>
          </cell>
          <cell r="P5670" t="str">
            <v>S1</v>
          </cell>
          <cell r="AA5670" t="str">
            <v>Guru</v>
          </cell>
          <cell r="AB5670" t="str">
            <v>SD</v>
          </cell>
          <cell r="AD5670" t="str">
            <v>N</v>
          </cell>
          <cell r="AL5670" t="str">
            <v>Lulus Sertifikasi</v>
          </cell>
        </row>
        <row r="5671">
          <cell r="L5671" t="str">
            <v>PNS</v>
          </cell>
          <cell r="P5671" t="str">
            <v>S1</v>
          </cell>
          <cell r="AA5671" t="str">
            <v>Guru</v>
          </cell>
          <cell r="AB5671" t="str">
            <v>SD</v>
          </cell>
          <cell r="AD5671" t="str">
            <v>N</v>
          </cell>
          <cell r="AL5671" t="str">
            <v>Lulus Sertifikasi</v>
          </cell>
        </row>
        <row r="5672">
          <cell r="L5672" t="str">
            <v>PNS</v>
          </cell>
          <cell r="P5672" t="str">
            <v>S1</v>
          </cell>
          <cell r="AA5672" t="str">
            <v>Guru</v>
          </cell>
          <cell r="AB5672" t="str">
            <v>SD</v>
          </cell>
          <cell r="AD5672" t="str">
            <v>N</v>
          </cell>
          <cell r="AL5672" t="str">
            <v>Lulus Sertifikasi</v>
          </cell>
        </row>
        <row r="5673">
          <cell r="L5673" t="str">
            <v>PNS</v>
          </cell>
          <cell r="P5673" t="str">
            <v>S1</v>
          </cell>
          <cell r="AA5673" t="str">
            <v>Guru</v>
          </cell>
          <cell r="AB5673" t="str">
            <v>SD</v>
          </cell>
          <cell r="AD5673" t="str">
            <v>N</v>
          </cell>
          <cell r="AL5673" t="str">
            <v>Lulus Sertifikasi</v>
          </cell>
        </row>
        <row r="5674">
          <cell r="L5674" t="str">
            <v>PNS</v>
          </cell>
          <cell r="P5674" t="str">
            <v>S1</v>
          </cell>
          <cell r="AA5674" t="str">
            <v>Guru</v>
          </cell>
          <cell r="AB5674" t="str">
            <v>SD</v>
          </cell>
          <cell r="AD5674" t="str">
            <v>N</v>
          </cell>
          <cell r="AL5674" t="str">
            <v>Lulus Sertifikasi</v>
          </cell>
        </row>
        <row r="5675">
          <cell r="L5675" t="str">
            <v>PNS</v>
          </cell>
          <cell r="P5675" t="str">
            <v>S1</v>
          </cell>
          <cell r="AA5675" t="str">
            <v>Guru</v>
          </cell>
          <cell r="AB5675" t="str">
            <v>SD</v>
          </cell>
          <cell r="AD5675" t="str">
            <v>N</v>
          </cell>
          <cell r="AL5675" t="str">
            <v>Lulus Sertifikasi</v>
          </cell>
        </row>
        <row r="5676">
          <cell r="L5676" t="str">
            <v>PPPK</v>
          </cell>
          <cell r="P5676" t="str">
            <v>S1</v>
          </cell>
          <cell r="AA5676" t="str">
            <v>Guru</v>
          </cell>
          <cell r="AB5676" t="str">
            <v>SD</v>
          </cell>
          <cell r="AD5676" t="str">
            <v>N</v>
          </cell>
          <cell r="AL5676" t="str">
            <v>Belum Sertifikasi</v>
          </cell>
        </row>
        <row r="5677">
          <cell r="L5677" t="str">
            <v>PPPK</v>
          </cell>
          <cell r="P5677" t="str">
            <v>S1</v>
          </cell>
          <cell r="AA5677" t="str">
            <v>Guru</v>
          </cell>
          <cell r="AB5677" t="str">
            <v>SD</v>
          </cell>
          <cell r="AD5677" t="str">
            <v>N</v>
          </cell>
          <cell r="AL5677" t="str">
            <v>Belum Sertifikasi</v>
          </cell>
        </row>
        <row r="5678">
          <cell r="L5678" t="str">
            <v>NON PNS</v>
          </cell>
          <cell r="P5678" t="str">
            <v>S1</v>
          </cell>
          <cell r="AA5678" t="str">
            <v>Tenaga Administrasi Sekolah</v>
          </cell>
          <cell r="AB5678" t="str">
            <v>SD</v>
          </cell>
          <cell r="AD5678" t="str">
            <v>N</v>
          </cell>
          <cell r="AL5678" t="str">
            <v>Belum Sertifikasi</v>
          </cell>
        </row>
        <row r="5679">
          <cell r="L5679" t="str">
            <v>NON PNS</v>
          </cell>
          <cell r="P5679" t="str">
            <v>S1</v>
          </cell>
          <cell r="AA5679" t="str">
            <v>Guru</v>
          </cell>
          <cell r="AB5679" t="str">
            <v>SD</v>
          </cell>
          <cell r="AD5679" t="str">
            <v>N</v>
          </cell>
          <cell r="AL5679" t="str">
            <v>Belum Sertifikasi</v>
          </cell>
        </row>
        <row r="5680">
          <cell r="L5680" t="str">
            <v>PNS</v>
          </cell>
          <cell r="P5680" t="str">
            <v>S1</v>
          </cell>
          <cell r="AA5680" t="str">
            <v>Guru</v>
          </cell>
          <cell r="AB5680" t="str">
            <v>SD</v>
          </cell>
          <cell r="AD5680" t="str">
            <v>N</v>
          </cell>
          <cell r="AL5680" t="str">
            <v>Lulus Sertifikasi</v>
          </cell>
        </row>
        <row r="5681">
          <cell r="L5681" t="str">
            <v>NON PNS</v>
          </cell>
          <cell r="P5681" t="str">
            <v>S1</v>
          </cell>
          <cell r="AA5681" t="str">
            <v>Tenaga Administrasi Sekolah</v>
          </cell>
          <cell r="AB5681" t="str">
            <v>SD</v>
          </cell>
          <cell r="AD5681" t="str">
            <v>N</v>
          </cell>
          <cell r="AL5681" t="str">
            <v>Belum Sertifikasi</v>
          </cell>
        </row>
        <row r="5682">
          <cell r="L5682" t="str">
            <v>PNS</v>
          </cell>
          <cell r="P5682" t="str">
            <v>S1</v>
          </cell>
          <cell r="AA5682" t="str">
            <v>Kepala Sekolah</v>
          </cell>
          <cell r="AB5682" t="str">
            <v>SD</v>
          </cell>
          <cell r="AD5682" t="str">
            <v>N</v>
          </cell>
          <cell r="AL5682" t="str">
            <v>Lulus Sertifikasi</v>
          </cell>
        </row>
        <row r="5683">
          <cell r="L5683" t="str">
            <v>NON PNS</v>
          </cell>
          <cell r="P5683" t="str">
            <v>SD</v>
          </cell>
          <cell r="AA5683" t="str">
            <v>Penjaga Sekolah</v>
          </cell>
          <cell r="AB5683" t="str">
            <v>SD</v>
          </cell>
          <cell r="AD5683" t="str">
            <v>N</v>
          </cell>
          <cell r="AL5683" t="str">
            <v>Belum Sertifikasi</v>
          </cell>
        </row>
        <row r="5684">
          <cell r="L5684" t="str">
            <v>NON PNS</v>
          </cell>
          <cell r="P5684" t="str">
            <v>SMA</v>
          </cell>
          <cell r="AA5684" t="str">
            <v>Petugas Keamanan</v>
          </cell>
          <cell r="AB5684" t="str">
            <v>SD</v>
          </cell>
          <cell r="AD5684" t="str">
            <v>N</v>
          </cell>
          <cell r="AL5684" t="str">
            <v>Belum Sertifikasi</v>
          </cell>
        </row>
        <row r="5685">
          <cell r="L5685" t="str">
            <v>PPPK</v>
          </cell>
          <cell r="P5685" t="str">
            <v>S1</v>
          </cell>
          <cell r="AA5685" t="str">
            <v>Guru</v>
          </cell>
          <cell r="AB5685" t="str">
            <v>SD</v>
          </cell>
          <cell r="AD5685" t="str">
            <v>N</v>
          </cell>
          <cell r="AL5685" t="str">
            <v>Lulus Sertifikasi</v>
          </cell>
        </row>
        <row r="5686">
          <cell r="L5686" t="str">
            <v>NON PNS</v>
          </cell>
          <cell r="P5686" t="str">
            <v>SMA</v>
          </cell>
          <cell r="AA5686" t="str">
            <v>Penjaga Sekolah</v>
          </cell>
          <cell r="AB5686" t="str">
            <v>SD</v>
          </cell>
          <cell r="AD5686" t="str">
            <v>N</v>
          </cell>
          <cell r="AL5686" t="str">
            <v>Belum Sertifikasi</v>
          </cell>
        </row>
        <row r="5687">
          <cell r="L5687" t="str">
            <v>PNS</v>
          </cell>
          <cell r="P5687" t="str">
            <v>S1</v>
          </cell>
          <cell r="AA5687" t="str">
            <v>Kepala Sekolah</v>
          </cell>
          <cell r="AB5687" t="str">
            <v>SD</v>
          </cell>
          <cell r="AD5687" t="str">
            <v>N</v>
          </cell>
          <cell r="AL5687" t="str">
            <v>Lulus Sertifikasi</v>
          </cell>
        </row>
        <row r="5688">
          <cell r="L5688" t="str">
            <v>PNS</v>
          </cell>
          <cell r="P5688" t="str">
            <v>S1</v>
          </cell>
          <cell r="AA5688" t="str">
            <v>Guru</v>
          </cell>
          <cell r="AB5688" t="str">
            <v>SD</v>
          </cell>
          <cell r="AD5688" t="str">
            <v>N</v>
          </cell>
          <cell r="AL5688" t="str">
            <v>Lulus Sertifikasi</v>
          </cell>
        </row>
        <row r="5689">
          <cell r="L5689" t="str">
            <v>PNS</v>
          </cell>
          <cell r="P5689" t="str">
            <v>S1</v>
          </cell>
          <cell r="AA5689" t="str">
            <v>Guru</v>
          </cell>
          <cell r="AB5689" t="str">
            <v>SD</v>
          </cell>
          <cell r="AD5689" t="str">
            <v>N</v>
          </cell>
          <cell r="AL5689" t="str">
            <v>Lulus Sertifikasi</v>
          </cell>
        </row>
        <row r="5690">
          <cell r="L5690" t="str">
            <v>PNS</v>
          </cell>
          <cell r="P5690" t="str">
            <v>S1</v>
          </cell>
          <cell r="AA5690" t="str">
            <v>Guru</v>
          </cell>
          <cell r="AB5690" t="str">
            <v>SD</v>
          </cell>
          <cell r="AD5690" t="str">
            <v>N</v>
          </cell>
          <cell r="AL5690" t="str">
            <v>Lulus Sertifikasi</v>
          </cell>
        </row>
        <row r="5691">
          <cell r="L5691" t="str">
            <v>NON PNS</v>
          </cell>
          <cell r="P5691" t="str">
            <v>S1</v>
          </cell>
          <cell r="AA5691" t="str">
            <v>Guru</v>
          </cell>
          <cell r="AB5691" t="str">
            <v>SD</v>
          </cell>
          <cell r="AD5691" t="str">
            <v>N</v>
          </cell>
          <cell r="AL5691" t="str">
            <v>Belum Sertifikasi</v>
          </cell>
        </row>
        <row r="5692">
          <cell r="L5692" t="str">
            <v>PNS</v>
          </cell>
          <cell r="P5692" t="str">
            <v>S1</v>
          </cell>
          <cell r="AA5692" t="str">
            <v>Guru</v>
          </cell>
          <cell r="AB5692" t="str">
            <v>SD</v>
          </cell>
          <cell r="AD5692" t="str">
            <v>N</v>
          </cell>
          <cell r="AL5692" t="str">
            <v>Lulus Sertifikasi</v>
          </cell>
        </row>
        <row r="5693">
          <cell r="L5693" t="str">
            <v>NON PNS</v>
          </cell>
          <cell r="P5693" t="str">
            <v>D3</v>
          </cell>
          <cell r="AA5693" t="str">
            <v>Pustakawan</v>
          </cell>
          <cell r="AB5693" t="str">
            <v>SD</v>
          </cell>
          <cell r="AD5693" t="str">
            <v>N</v>
          </cell>
          <cell r="AL5693" t="str">
            <v>Belum Sertifikasi</v>
          </cell>
        </row>
        <row r="5694">
          <cell r="L5694" t="str">
            <v>PPPK</v>
          </cell>
          <cell r="P5694" t="str">
            <v>S1</v>
          </cell>
          <cell r="AA5694" t="str">
            <v>Guru</v>
          </cell>
          <cell r="AB5694" t="str">
            <v>SD</v>
          </cell>
          <cell r="AD5694" t="str">
            <v>N</v>
          </cell>
          <cell r="AL5694" t="str">
            <v>Belum Sertifikasi</v>
          </cell>
        </row>
        <row r="5695">
          <cell r="L5695" t="str">
            <v>NON PNS</v>
          </cell>
          <cell r="P5695" t="str">
            <v>S1</v>
          </cell>
          <cell r="AA5695" t="str">
            <v>Tenaga Administrasi Sekolah</v>
          </cell>
          <cell r="AB5695" t="str">
            <v>SD</v>
          </cell>
          <cell r="AD5695" t="str">
            <v>N</v>
          </cell>
          <cell r="AL5695" t="str">
            <v>Belum Sertifikasi</v>
          </cell>
        </row>
        <row r="5696">
          <cell r="L5696" t="str">
            <v>PPPK</v>
          </cell>
          <cell r="P5696" t="str">
            <v>S1</v>
          </cell>
          <cell r="AA5696" t="str">
            <v>Guru</v>
          </cell>
          <cell r="AB5696" t="str">
            <v>SD</v>
          </cell>
          <cell r="AD5696" t="str">
            <v>N</v>
          </cell>
          <cell r="AL5696" t="str">
            <v>Belum Sertifikasi</v>
          </cell>
        </row>
        <row r="5697">
          <cell r="L5697" t="str">
            <v>NON PNS</v>
          </cell>
          <cell r="P5697" t="str">
            <v>SMP</v>
          </cell>
          <cell r="AA5697" t="str">
            <v>Penjaga Sekolah</v>
          </cell>
          <cell r="AB5697" t="str">
            <v>SD</v>
          </cell>
          <cell r="AD5697" t="str">
            <v>N</v>
          </cell>
          <cell r="AL5697" t="str">
            <v>Belum Sertifikasi</v>
          </cell>
        </row>
        <row r="5698">
          <cell r="L5698" t="str">
            <v>PPPK</v>
          </cell>
          <cell r="P5698" t="str">
            <v>S2</v>
          </cell>
          <cell r="AA5698" t="str">
            <v>Guru</v>
          </cell>
          <cell r="AB5698" t="str">
            <v>SD</v>
          </cell>
          <cell r="AD5698" t="str">
            <v>N</v>
          </cell>
          <cell r="AL5698" t="str">
            <v>Belum Sertifikasi</v>
          </cell>
        </row>
        <row r="5699">
          <cell r="L5699" t="str">
            <v>PNS</v>
          </cell>
          <cell r="P5699" t="str">
            <v>S1</v>
          </cell>
          <cell r="AA5699" t="str">
            <v>Kepala Sekolah</v>
          </cell>
          <cell r="AB5699" t="str">
            <v>SD</v>
          </cell>
          <cell r="AD5699" t="str">
            <v>N</v>
          </cell>
          <cell r="AL5699" t="str">
            <v>Lulus Sertifikasi</v>
          </cell>
        </row>
        <row r="5700">
          <cell r="L5700" t="str">
            <v>PNS</v>
          </cell>
          <cell r="P5700" t="str">
            <v>S1</v>
          </cell>
          <cell r="AA5700" t="str">
            <v>Guru</v>
          </cell>
          <cell r="AB5700" t="str">
            <v>SD</v>
          </cell>
          <cell r="AD5700" t="str">
            <v>N</v>
          </cell>
          <cell r="AL5700" t="str">
            <v>Lulus Sertifikasi</v>
          </cell>
        </row>
        <row r="5701">
          <cell r="L5701" t="str">
            <v>PNS</v>
          </cell>
          <cell r="P5701" t="str">
            <v>S2</v>
          </cell>
          <cell r="AA5701" t="str">
            <v>Guru</v>
          </cell>
          <cell r="AB5701" t="str">
            <v>SD</v>
          </cell>
          <cell r="AD5701" t="str">
            <v>N</v>
          </cell>
          <cell r="AL5701" t="str">
            <v>Lulus Sertifikasi</v>
          </cell>
        </row>
        <row r="5702">
          <cell r="L5702" t="str">
            <v>PNS</v>
          </cell>
          <cell r="P5702" t="str">
            <v>S1</v>
          </cell>
          <cell r="AA5702" t="str">
            <v>Guru</v>
          </cell>
          <cell r="AB5702" t="str">
            <v>SD</v>
          </cell>
          <cell r="AD5702" t="str">
            <v>N</v>
          </cell>
          <cell r="AL5702" t="str">
            <v>Lulus Sertifikasi</v>
          </cell>
        </row>
        <row r="5703">
          <cell r="L5703" t="str">
            <v>NON PNS</v>
          </cell>
          <cell r="P5703" t="str">
            <v>S1</v>
          </cell>
          <cell r="AA5703" t="str">
            <v>Guru</v>
          </cell>
          <cell r="AB5703" t="str">
            <v>SD</v>
          </cell>
          <cell r="AD5703" t="str">
            <v>N</v>
          </cell>
          <cell r="AL5703" t="str">
            <v>Belum Sertifikasi</v>
          </cell>
        </row>
        <row r="5704">
          <cell r="L5704" t="str">
            <v>PPPK</v>
          </cell>
          <cell r="P5704" t="str">
            <v>S1</v>
          </cell>
          <cell r="AA5704" t="str">
            <v>Guru</v>
          </cell>
          <cell r="AB5704" t="str">
            <v>SD</v>
          </cell>
          <cell r="AD5704" t="str">
            <v>N</v>
          </cell>
          <cell r="AL5704" t="str">
            <v>Belum Sertifikasi</v>
          </cell>
        </row>
        <row r="5705">
          <cell r="L5705" t="str">
            <v>PPPK</v>
          </cell>
          <cell r="P5705" t="str">
            <v>S1</v>
          </cell>
          <cell r="AA5705" t="str">
            <v>Guru</v>
          </cell>
          <cell r="AB5705" t="str">
            <v>SD</v>
          </cell>
          <cell r="AD5705" t="str">
            <v>N</v>
          </cell>
          <cell r="AL5705" t="str">
            <v>Lulus Sertifikasi</v>
          </cell>
        </row>
        <row r="5706">
          <cell r="L5706" t="str">
            <v>NON PNS</v>
          </cell>
          <cell r="P5706" t="str">
            <v>SMA</v>
          </cell>
          <cell r="AA5706" t="str">
            <v>Tenaga Administrasi Sekolah</v>
          </cell>
          <cell r="AB5706" t="str">
            <v>SD</v>
          </cell>
          <cell r="AD5706" t="str">
            <v>N</v>
          </cell>
          <cell r="AL5706" t="str">
            <v>Belum Sertifikasi</v>
          </cell>
        </row>
        <row r="5707">
          <cell r="L5707" t="str">
            <v>PNS</v>
          </cell>
          <cell r="P5707" t="str">
            <v>D2</v>
          </cell>
          <cell r="AA5707" t="str">
            <v>Guru</v>
          </cell>
          <cell r="AB5707" t="str">
            <v>SD</v>
          </cell>
          <cell r="AD5707" t="str">
            <v>N</v>
          </cell>
          <cell r="AL5707" t="str">
            <v>Belum Sertifikasi</v>
          </cell>
        </row>
        <row r="5708">
          <cell r="L5708" t="str">
            <v>NON PNS</v>
          </cell>
          <cell r="P5708" t="str">
            <v>SMP</v>
          </cell>
          <cell r="AA5708" t="str">
            <v>Penjaga Sekolah</v>
          </cell>
          <cell r="AB5708" t="str">
            <v>SD</v>
          </cell>
          <cell r="AD5708" t="str">
            <v>N</v>
          </cell>
          <cell r="AL5708" t="str">
            <v>Belum Sertifikasi</v>
          </cell>
        </row>
        <row r="5709">
          <cell r="L5709" t="str">
            <v>NON PNS</v>
          </cell>
          <cell r="P5709" t="str">
            <v>S1</v>
          </cell>
          <cell r="AA5709" t="str">
            <v>Guru</v>
          </cell>
          <cell r="AB5709" t="str">
            <v>SD</v>
          </cell>
          <cell r="AD5709" t="str">
            <v>N</v>
          </cell>
          <cell r="AL5709" t="str">
            <v>Belum Sertifikasi</v>
          </cell>
        </row>
        <row r="5710">
          <cell r="L5710" t="str">
            <v>PNS</v>
          </cell>
          <cell r="P5710" t="str">
            <v>S1</v>
          </cell>
          <cell r="AA5710" t="str">
            <v>Guru</v>
          </cell>
          <cell r="AB5710" t="str">
            <v>SD</v>
          </cell>
          <cell r="AD5710" t="str">
            <v>N</v>
          </cell>
          <cell r="AL5710" t="str">
            <v>Lulus Sertifikasi</v>
          </cell>
        </row>
        <row r="5711">
          <cell r="L5711" t="str">
            <v>PNS</v>
          </cell>
          <cell r="P5711" t="str">
            <v>S1</v>
          </cell>
          <cell r="AA5711" t="str">
            <v>Kepala Sekolah</v>
          </cell>
          <cell r="AB5711" t="str">
            <v>SD</v>
          </cell>
          <cell r="AD5711" t="str">
            <v>N</v>
          </cell>
          <cell r="AL5711" t="str">
            <v>Lulus Sertifikasi</v>
          </cell>
        </row>
        <row r="5712">
          <cell r="L5712" t="str">
            <v>PNS</v>
          </cell>
          <cell r="P5712" t="str">
            <v>S1</v>
          </cell>
          <cell r="AA5712" t="str">
            <v>Guru</v>
          </cell>
          <cell r="AB5712" t="str">
            <v>SD</v>
          </cell>
          <cell r="AD5712" t="str">
            <v>N</v>
          </cell>
          <cell r="AL5712" t="str">
            <v>Lulus Sertifikasi</v>
          </cell>
        </row>
        <row r="5713">
          <cell r="L5713" t="str">
            <v>PNS</v>
          </cell>
          <cell r="P5713" t="str">
            <v>S1</v>
          </cell>
          <cell r="AA5713" t="str">
            <v>Guru</v>
          </cell>
          <cell r="AB5713" t="str">
            <v>SD</v>
          </cell>
          <cell r="AD5713" t="str">
            <v>N</v>
          </cell>
          <cell r="AL5713" t="str">
            <v>Lulus Sertifikasi</v>
          </cell>
        </row>
        <row r="5714">
          <cell r="L5714" t="str">
            <v>PPPK</v>
          </cell>
          <cell r="P5714" t="str">
            <v>S1</v>
          </cell>
          <cell r="AA5714" t="str">
            <v>Guru</v>
          </cell>
          <cell r="AB5714" t="str">
            <v>SD</v>
          </cell>
          <cell r="AD5714" t="str">
            <v>N</v>
          </cell>
          <cell r="AL5714" t="str">
            <v>Lulus Sertifikasi</v>
          </cell>
        </row>
        <row r="5715">
          <cell r="L5715" t="str">
            <v>PPPK</v>
          </cell>
          <cell r="P5715" t="str">
            <v>S1</v>
          </cell>
          <cell r="AA5715" t="str">
            <v>Guru</v>
          </cell>
          <cell r="AB5715" t="str">
            <v>SD</v>
          </cell>
          <cell r="AD5715" t="str">
            <v>N</v>
          </cell>
          <cell r="AL5715" t="str">
            <v>Belum Sertifikasi</v>
          </cell>
        </row>
        <row r="5716">
          <cell r="L5716" t="str">
            <v>NON PNS</v>
          </cell>
          <cell r="P5716" t="str">
            <v>SMA</v>
          </cell>
          <cell r="AA5716" t="str">
            <v>Pustakawan</v>
          </cell>
          <cell r="AB5716" t="str">
            <v>SD</v>
          </cell>
          <cell r="AD5716" t="str">
            <v>N</v>
          </cell>
          <cell r="AL5716" t="str">
            <v>Belum Sertifikasi</v>
          </cell>
        </row>
        <row r="5717">
          <cell r="L5717" t="str">
            <v>PPPK</v>
          </cell>
          <cell r="P5717" t="str">
            <v>S1</v>
          </cell>
          <cell r="AA5717" t="str">
            <v>Guru</v>
          </cell>
          <cell r="AB5717" t="str">
            <v>SD</v>
          </cell>
          <cell r="AD5717" t="str">
            <v>N</v>
          </cell>
          <cell r="AL5717" t="str">
            <v>Lulus Sertifikasi</v>
          </cell>
        </row>
        <row r="5718">
          <cell r="L5718" t="str">
            <v>PPPK</v>
          </cell>
          <cell r="P5718" t="str">
            <v>S1</v>
          </cell>
          <cell r="AA5718" t="str">
            <v>Guru</v>
          </cell>
          <cell r="AB5718" t="str">
            <v>SD</v>
          </cell>
          <cell r="AD5718" t="str">
            <v>N</v>
          </cell>
          <cell r="AL5718" t="str">
            <v>Lulus Sertifikasi</v>
          </cell>
        </row>
        <row r="5719">
          <cell r="L5719" t="str">
            <v>PPPK</v>
          </cell>
          <cell r="P5719" t="str">
            <v>S1</v>
          </cell>
          <cell r="AA5719" t="str">
            <v>Guru</v>
          </cell>
          <cell r="AB5719" t="str">
            <v>SD</v>
          </cell>
          <cell r="AD5719" t="str">
            <v>N</v>
          </cell>
          <cell r="AL5719" t="str">
            <v>Belum Sertifikasi</v>
          </cell>
        </row>
        <row r="5720">
          <cell r="L5720" t="str">
            <v>NON PNS</v>
          </cell>
          <cell r="P5720" t="str">
            <v>SMA</v>
          </cell>
          <cell r="AA5720" t="str">
            <v>Tenaga Administrasi Sekolah</v>
          </cell>
          <cell r="AB5720" t="str">
            <v>SD</v>
          </cell>
          <cell r="AD5720" t="str">
            <v>N</v>
          </cell>
          <cell r="AL5720" t="str">
            <v>Belum Sertifikasi</v>
          </cell>
        </row>
        <row r="5721">
          <cell r="L5721" t="str">
            <v>NON PNS</v>
          </cell>
          <cell r="P5721" t="str">
            <v>SMA</v>
          </cell>
          <cell r="AA5721" t="str">
            <v>Penjaga Sekolah</v>
          </cell>
          <cell r="AB5721" t="str">
            <v>SD</v>
          </cell>
          <cell r="AD5721" t="str">
            <v>N</v>
          </cell>
          <cell r="AL5721" t="str">
            <v>Belum Sertifikasi</v>
          </cell>
        </row>
        <row r="5722">
          <cell r="L5722" t="str">
            <v>PNS</v>
          </cell>
          <cell r="P5722" t="str">
            <v>S1</v>
          </cell>
          <cell r="AA5722" t="str">
            <v>Guru</v>
          </cell>
          <cell r="AB5722" t="str">
            <v>SD</v>
          </cell>
          <cell r="AD5722" t="str">
            <v>N</v>
          </cell>
          <cell r="AL5722" t="str">
            <v>Lulus Sertifikasi</v>
          </cell>
        </row>
        <row r="5723">
          <cell r="L5723" t="str">
            <v>PPPK</v>
          </cell>
          <cell r="P5723" t="str">
            <v>S1</v>
          </cell>
          <cell r="AA5723" t="str">
            <v>Guru</v>
          </cell>
          <cell r="AB5723" t="str">
            <v>SD</v>
          </cell>
          <cell r="AD5723" t="str">
            <v>N</v>
          </cell>
          <cell r="AL5723" t="str">
            <v>Belum Sertifikasi</v>
          </cell>
        </row>
        <row r="5724">
          <cell r="L5724" t="str">
            <v>NON PNS</v>
          </cell>
          <cell r="P5724" t="str">
            <v>S1</v>
          </cell>
          <cell r="AA5724" t="str">
            <v>Guru</v>
          </cell>
          <cell r="AB5724" t="str">
            <v>SD</v>
          </cell>
          <cell r="AD5724" t="str">
            <v>N</v>
          </cell>
          <cell r="AL5724" t="str">
            <v>Belum Sertifikasi</v>
          </cell>
        </row>
        <row r="5725">
          <cell r="L5725" t="str">
            <v>PNS</v>
          </cell>
          <cell r="P5725" t="str">
            <v>S1</v>
          </cell>
          <cell r="AA5725" t="str">
            <v>Guru</v>
          </cell>
          <cell r="AB5725" t="str">
            <v>SD</v>
          </cell>
          <cell r="AD5725" t="str">
            <v>N</v>
          </cell>
          <cell r="AL5725" t="str">
            <v>Lulus Sertifikasi</v>
          </cell>
        </row>
        <row r="5726">
          <cell r="L5726" t="str">
            <v>PNS</v>
          </cell>
          <cell r="P5726" t="str">
            <v>S1</v>
          </cell>
          <cell r="AA5726" t="str">
            <v>Guru</v>
          </cell>
          <cell r="AB5726" t="str">
            <v>SD</v>
          </cell>
          <cell r="AD5726" t="str">
            <v>N</v>
          </cell>
          <cell r="AL5726" t="str">
            <v>Lulus Sertifikasi</v>
          </cell>
        </row>
        <row r="5727">
          <cell r="L5727" t="str">
            <v>PNS</v>
          </cell>
          <cell r="P5727" t="str">
            <v>S1</v>
          </cell>
          <cell r="AA5727" t="str">
            <v>Guru</v>
          </cell>
          <cell r="AB5727" t="str">
            <v>SD</v>
          </cell>
          <cell r="AD5727" t="str">
            <v>N</v>
          </cell>
          <cell r="AL5727" t="str">
            <v>Lulus Sertifikasi</v>
          </cell>
        </row>
        <row r="5728">
          <cell r="L5728" t="str">
            <v>PPPK</v>
          </cell>
          <cell r="P5728" t="str">
            <v>S1</v>
          </cell>
          <cell r="AA5728" t="str">
            <v>Guru</v>
          </cell>
          <cell r="AB5728" t="str">
            <v>SD</v>
          </cell>
          <cell r="AD5728" t="str">
            <v>N</v>
          </cell>
          <cell r="AL5728" t="str">
            <v>Lulus Sertifikasi</v>
          </cell>
        </row>
        <row r="5729">
          <cell r="L5729" t="str">
            <v>PNS</v>
          </cell>
          <cell r="P5729" t="str">
            <v>S1</v>
          </cell>
          <cell r="AA5729" t="str">
            <v>Guru</v>
          </cell>
          <cell r="AB5729" t="str">
            <v>SD</v>
          </cell>
          <cell r="AD5729" t="str">
            <v>N</v>
          </cell>
          <cell r="AL5729" t="str">
            <v>Lulus Sertifikasi</v>
          </cell>
        </row>
        <row r="5730">
          <cell r="L5730" t="str">
            <v>PNS</v>
          </cell>
          <cell r="P5730" t="str">
            <v>S1</v>
          </cell>
          <cell r="AA5730" t="str">
            <v>Guru</v>
          </cell>
          <cell r="AB5730" t="str">
            <v>SD</v>
          </cell>
          <cell r="AD5730" t="str">
            <v>N</v>
          </cell>
          <cell r="AL5730" t="str">
            <v>Lulus Sertifikasi</v>
          </cell>
        </row>
        <row r="5731">
          <cell r="L5731" t="str">
            <v>PPPK</v>
          </cell>
          <cell r="P5731" t="str">
            <v>S1</v>
          </cell>
          <cell r="AA5731" t="str">
            <v>Guru</v>
          </cell>
          <cell r="AB5731" t="str">
            <v>SD</v>
          </cell>
          <cell r="AD5731" t="str">
            <v>N</v>
          </cell>
          <cell r="AL5731" t="str">
            <v>Lulus Sertifikasi</v>
          </cell>
        </row>
        <row r="5732">
          <cell r="L5732" t="str">
            <v>PPPK</v>
          </cell>
          <cell r="P5732" t="str">
            <v>S1</v>
          </cell>
          <cell r="AA5732" t="str">
            <v>Guru</v>
          </cell>
          <cell r="AB5732" t="str">
            <v>SD</v>
          </cell>
          <cell r="AD5732" t="str">
            <v>N</v>
          </cell>
          <cell r="AL5732" t="str">
            <v>Lulus Sertifikasi</v>
          </cell>
        </row>
        <row r="5733">
          <cell r="L5733" t="str">
            <v>PNS</v>
          </cell>
          <cell r="P5733" t="str">
            <v>S1</v>
          </cell>
          <cell r="AA5733" t="str">
            <v>Guru</v>
          </cell>
          <cell r="AB5733" t="str">
            <v>SD</v>
          </cell>
          <cell r="AD5733" t="str">
            <v>N</v>
          </cell>
          <cell r="AL5733" t="str">
            <v>Lulus Sertifikasi</v>
          </cell>
        </row>
        <row r="5734">
          <cell r="L5734" t="str">
            <v>PNS</v>
          </cell>
          <cell r="P5734" t="str">
            <v>S1</v>
          </cell>
          <cell r="AA5734" t="str">
            <v>Guru</v>
          </cell>
          <cell r="AB5734" t="str">
            <v>SD</v>
          </cell>
          <cell r="AD5734" t="str">
            <v>N</v>
          </cell>
          <cell r="AL5734" t="str">
            <v>Lulus Sertifikasi</v>
          </cell>
        </row>
        <row r="5735">
          <cell r="L5735" t="str">
            <v>PPPK</v>
          </cell>
          <cell r="P5735" t="str">
            <v>S1</v>
          </cell>
          <cell r="AA5735" t="str">
            <v>Guru</v>
          </cell>
          <cell r="AB5735" t="str">
            <v>SD</v>
          </cell>
          <cell r="AD5735" t="str">
            <v>N</v>
          </cell>
          <cell r="AL5735" t="str">
            <v>Belum Sertifikasi</v>
          </cell>
        </row>
        <row r="5736">
          <cell r="L5736" t="str">
            <v>NON PNS</v>
          </cell>
          <cell r="P5736" t="str">
            <v>S1</v>
          </cell>
          <cell r="AA5736" t="str">
            <v>Guru</v>
          </cell>
          <cell r="AB5736" t="str">
            <v>SD</v>
          </cell>
          <cell r="AD5736" t="str">
            <v>N</v>
          </cell>
          <cell r="AL5736" t="str">
            <v>Belum Sertifikasi</v>
          </cell>
        </row>
        <row r="5737">
          <cell r="L5737" t="str">
            <v>PNS</v>
          </cell>
          <cell r="P5737" t="str">
            <v>S1</v>
          </cell>
          <cell r="AA5737" t="str">
            <v>Guru</v>
          </cell>
          <cell r="AB5737" t="str">
            <v>SD</v>
          </cell>
          <cell r="AD5737" t="str">
            <v>N</v>
          </cell>
          <cell r="AL5737" t="str">
            <v>Lulus Sertifikasi</v>
          </cell>
        </row>
        <row r="5738">
          <cell r="L5738" t="str">
            <v>PPPK</v>
          </cell>
          <cell r="P5738" t="str">
            <v>S1</v>
          </cell>
          <cell r="AA5738" t="str">
            <v>Guru</v>
          </cell>
          <cell r="AB5738" t="str">
            <v>SD</v>
          </cell>
          <cell r="AD5738" t="str">
            <v>N</v>
          </cell>
          <cell r="AL5738" t="str">
            <v>Lulus Sertifikasi</v>
          </cell>
        </row>
        <row r="5739">
          <cell r="L5739" t="str">
            <v>NON PNS</v>
          </cell>
          <cell r="P5739" t="str">
            <v>SMA</v>
          </cell>
          <cell r="AA5739" t="str">
            <v>Tenaga Administrasi Sekolah</v>
          </cell>
          <cell r="AB5739" t="str">
            <v>SD</v>
          </cell>
          <cell r="AD5739" t="str">
            <v>N</v>
          </cell>
          <cell r="AL5739" t="str">
            <v>Belum Sertifikasi</v>
          </cell>
        </row>
        <row r="5740">
          <cell r="L5740" t="str">
            <v>PNS</v>
          </cell>
          <cell r="P5740" t="str">
            <v>S1</v>
          </cell>
          <cell r="AA5740" t="str">
            <v>Kepala Sekolah</v>
          </cell>
          <cell r="AB5740" t="str">
            <v>SD</v>
          </cell>
          <cell r="AD5740" t="str">
            <v>N</v>
          </cell>
          <cell r="AL5740" t="str">
            <v>Lulus Sertifikasi</v>
          </cell>
        </row>
        <row r="5741">
          <cell r="L5741" t="str">
            <v>NON PNS</v>
          </cell>
          <cell r="P5741" t="str">
            <v>S1</v>
          </cell>
          <cell r="AA5741" t="str">
            <v>Guru</v>
          </cell>
          <cell r="AB5741" t="str">
            <v>SD</v>
          </cell>
          <cell r="AD5741" t="str">
            <v>N</v>
          </cell>
          <cell r="AL5741" t="str">
            <v>Belum Sertifikasi</v>
          </cell>
        </row>
        <row r="5742">
          <cell r="L5742" t="str">
            <v>PPPK</v>
          </cell>
          <cell r="P5742" t="str">
            <v>S1</v>
          </cell>
          <cell r="AA5742" t="str">
            <v>Guru</v>
          </cell>
          <cell r="AB5742" t="str">
            <v>SD</v>
          </cell>
          <cell r="AD5742" t="str">
            <v>N</v>
          </cell>
          <cell r="AL5742" t="str">
            <v>Lulus Sertifikasi</v>
          </cell>
        </row>
        <row r="5743">
          <cell r="L5743" t="str">
            <v>PNS</v>
          </cell>
          <cell r="P5743" t="str">
            <v>S1</v>
          </cell>
          <cell r="AA5743" t="str">
            <v>Guru</v>
          </cell>
          <cell r="AB5743" t="str">
            <v>SD</v>
          </cell>
          <cell r="AD5743" t="str">
            <v>N</v>
          </cell>
          <cell r="AL5743" t="str">
            <v>Lulus Sertifikasi</v>
          </cell>
        </row>
        <row r="5744">
          <cell r="L5744" t="str">
            <v>PNS</v>
          </cell>
          <cell r="P5744" t="str">
            <v>S1</v>
          </cell>
          <cell r="AA5744" t="str">
            <v>Guru</v>
          </cell>
          <cell r="AB5744" t="str">
            <v>SD</v>
          </cell>
          <cell r="AD5744" t="str">
            <v>N</v>
          </cell>
          <cell r="AL5744" t="str">
            <v>Lulus Sertifikasi</v>
          </cell>
        </row>
        <row r="5745">
          <cell r="L5745" t="str">
            <v>PPPK</v>
          </cell>
          <cell r="P5745" t="str">
            <v>S1</v>
          </cell>
          <cell r="AA5745" t="str">
            <v>Guru</v>
          </cell>
          <cell r="AB5745" t="str">
            <v>SD</v>
          </cell>
          <cell r="AD5745" t="str">
            <v>N</v>
          </cell>
          <cell r="AL5745" t="str">
            <v>Lulus Sertifikasi</v>
          </cell>
        </row>
        <row r="5746">
          <cell r="L5746" t="str">
            <v>PNS</v>
          </cell>
          <cell r="P5746" t="str">
            <v>S1</v>
          </cell>
          <cell r="AA5746" t="str">
            <v>Guru</v>
          </cell>
          <cell r="AB5746" t="str">
            <v>SD</v>
          </cell>
          <cell r="AD5746" t="str">
            <v>N</v>
          </cell>
          <cell r="AL5746" t="str">
            <v>Lulus Sertifikasi</v>
          </cell>
        </row>
        <row r="5747">
          <cell r="L5747" t="str">
            <v>PNS</v>
          </cell>
          <cell r="P5747" t="str">
            <v>S1</v>
          </cell>
          <cell r="AA5747" t="str">
            <v>Guru</v>
          </cell>
          <cell r="AB5747" t="str">
            <v>SD</v>
          </cell>
          <cell r="AD5747" t="str">
            <v>N</v>
          </cell>
          <cell r="AL5747" t="str">
            <v>Lulus Sertifikasi</v>
          </cell>
        </row>
        <row r="5748">
          <cell r="L5748" t="str">
            <v>PNS</v>
          </cell>
          <cell r="P5748" t="str">
            <v>S1</v>
          </cell>
          <cell r="AA5748" t="str">
            <v>Guru</v>
          </cell>
          <cell r="AB5748" t="str">
            <v>SD</v>
          </cell>
          <cell r="AD5748" t="str">
            <v>N</v>
          </cell>
          <cell r="AL5748" t="str">
            <v>Lulus Sertifikasi</v>
          </cell>
        </row>
        <row r="5749">
          <cell r="L5749" t="str">
            <v>PPPK</v>
          </cell>
          <cell r="P5749" t="str">
            <v>S1</v>
          </cell>
          <cell r="AA5749" t="str">
            <v>Guru</v>
          </cell>
          <cell r="AB5749" t="str">
            <v>SD</v>
          </cell>
          <cell r="AD5749" t="str">
            <v>N</v>
          </cell>
          <cell r="AL5749" t="str">
            <v>Lulus Sertifikasi</v>
          </cell>
        </row>
        <row r="5750">
          <cell r="L5750" t="str">
            <v>PNS</v>
          </cell>
          <cell r="P5750" t="str">
            <v>S1</v>
          </cell>
          <cell r="AA5750" t="str">
            <v>Guru</v>
          </cell>
          <cell r="AB5750" t="str">
            <v>SD</v>
          </cell>
          <cell r="AD5750" t="str">
            <v>N</v>
          </cell>
          <cell r="AL5750" t="str">
            <v>Lulus Sertifikasi</v>
          </cell>
        </row>
        <row r="5751">
          <cell r="L5751" t="str">
            <v>PNS</v>
          </cell>
          <cell r="P5751" t="str">
            <v>S1</v>
          </cell>
          <cell r="AA5751" t="str">
            <v>Guru</v>
          </cell>
          <cell r="AB5751" t="str">
            <v>SD</v>
          </cell>
          <cell r="AD5751" t="str">
            <v>N</v>
          </cell>
          <cell r="AL5751" t="str">
            <v>Belum Sertifikasi</v>
          </cell>
        </row>
        <row r="5752">
          <cell r="L5752" t="str">
            <v>NON PNS</v>
          </cell>
          <cell r="P5752" t="str">
            <v>S1</v>
          </cell>
          <cell r="AA5752" t="str">
            <v>Guru</v>
          </cell>
          <cell r="AB5752" t="str">
            <v>SD</v>
          </cell>
          <cell r="AD5752" t="str">
            <v>N</v>
          </cell>
          <cell r="AL5752" t="str">
            <v>Belum Sertifikasi</v>
          </cell>
        </row>
        <row r="5753">
          <cell r="L5753" t="str">
            <v>NON PNS</v>
          </cell>
          <cell r="P5753" t="str">
            <v>S1</v>
          </cell>
          <cell r="AA5753" t="str">
            <v>Tenaga Administrasi Sekolah</v>
          </cell>
          <cell r="AB5753" t="str">
            <v>SD</v>
          </cell>
          <cell r="AD5753" t="str">
            <v>N</v>
          </cell>
          <cell r="AL5753" t="str">
            <v>Belum Sertifikasi</v>
          </cell>
        </row>
        <row r="5754">
          <cell r="L5754" t="str">
            <v>NON PNS</v>
          </cell>
          <cell r="P5754" t="str">
            <v>S1</v>
          </cell>
          <cell r="AA5754" t="str">
            <v>Guru</v>
          </cell>
          <cell r="AB5754" t="str">
            <v>SD</v>
          </cell>
          <cell r="AD5754" t="str">
            <v>N</v>
          </cell>
          <cell r="AL5754" t="str">
            <v>Belum Sertifikasi</v>
          </cell>
        </row>
        <row r="5755">
          <cell r="L5755" t="str">
            <v>PPPK</v>
          </cell>
          <cell r="P5755" t="str">
            <v>S1</v>
          </cell>
          <cell r="AA5755" t="str">
            <v>Guru</v>
          </cell>
          <cell r="AB5755" t="str">
            <v>SD</v>
          </cell>
          <cell r="AD5755" t="str">
            <v>N</v>
          </cell>
          <cell r="AL5755" t="str">
            <v>Lulus Sertifikasi</v>
          </cell>
        </row>
        <row r="5756">
          <cell r="L5756" t="str">
            <v>PPPK</v>
          </cell>
          <cell r="P5756" t="str">
            <v>S1</v>
          </cell>
          <cell r="AA5756" t="str">
            <v>Guru</v>
          </cell>
          <cell r="AB5756" t="str">
            <v>SD</v>
          </cell>
          <cell r="AD5756" t="str">
            <v>N</v>
          </cell>
          <cell r="AL5756" t="str">
            <v>Lulus Sertifikasi</v>
          </cell>
        </row>
        <row r="5757">
          <cell r="L5757" t="str">
            <v>NON PNS</v>
          </cell>
          <cell r="P5757" t="str">
            <v>SMA</v>
          </cell>
          <cell r="AA5757" t="str">
            <v>Penjaga Sekolah</v>
          </cell>
          <cell r="AB5757" t="str">
            <v>SD</v>
          </cell>
          <cell r="AD5757" t="str">
            <v>N</v>
          </cell>
          <cell r="AL5757" t="str">
            <v>Belum Sertifikasi</v>
          </cell>
        </row>
        <row r="5758">
          <cell r="L5758" t="str">
            <v>NON PNS</v>
          </cell>
          <cell r="P5758" t="str">
            <v>S1</v>
          </cell>
          <cell r="AA5758" t="str">
            <v>Guru</v>
          </cell>
          <cell r="AB5758" t="str">
            <v>SD</v>
          </cell>
          <cell r="AD5758" t="str">
            <v>N</v>
          </cell>
          <cell r="AL5758" t="str">
            <v>Belum Sertifikasi</v>
          </cell>
        </row>
        <row r="5759">
          <cell r="L5759" t="str">
            <v>NON PNS</v>
          </cell>
          <cell r="P5759" t="str">
            <v>SMP</v>
          </cell>
          <cell r="AA5759" t="str">
            <v>Penjaga Sekolah</v>
          </cell>
          <cell r="AB5759" t="str">
            <v>SD</v>
          </cell>
          <cell r="AD5759" t="str">
            <v>N</v>
          </cell>
          <cell r="AL5759" t="str">
            <v>Belum Sertifikasi</v>
          </cell>
        </row>
        <row r="5760">
          <cell r="L5760" t="str">
            <v>PNS</v>
          </cell>
          <cell r="P5760" t="str">
            <v>S1</v>
          </cell>
          <cell r="AA5760" t="str">
            <v>Guru</v>
          </cell>
          <cell r="AB5760" t="str">
            <v>SD</v>
          </cell>
          <cell r="AD5760" t="str">
            <v>N</v>
          </cell>
          <cell r="AL5760" t="str">
            <v>Lulus Sertifikasi</v>
          </cell>
        </row>
        <row r="5761">
          <cell r="L5761" t="str">
            <v>PNS</v>
          </cell>
          <cell r="P5761" t="str">
            <v>S2</v>
          </cell>
          <cell r="AA5761" t="str">
            <v>Kepala Sekolah</v>
          </cell>
          <cell r="AB5761" t="str">
            <v>SD</v>
          </cell>
          <cell r="AD5761" t="str">
            <v>N</v>
          </cell>
          <cell r="AL5761" t="str">
            <v>Lulus Sertifikasi</v>
          </cell>
        </row>
        <row r="5762">
          <cell r="L5762" t="str">
            <v>NON PNS</v>
          </cell>
          <cell r="P5762" t="str">
            <v>S1</v>
          </cell>
          <cell r="AA5762" t="str">
            <v>Guru</v>
          </cell>
          <cell r="AB5762" t="str">
            <v>SD</v>
          </cell>
          <cell r="AD5762" t="str">
            <v>N</v>
          </cell>
          <cell r="AL5762" t="str">
            <v>Belum Sertifikasi</v>
          </cell>
        </row>
        <row r="5763">
          <cell r="L5763" t="str">
            <v>PPPK</v>
          </cell>
          <cell r="P5763" t="str">
            <v>S1</v>
          </cell>
          <cell r="AA5763" t="str">
            <v>Guru</v>
          </cell>
          <cell r="AB5763" t="str">
            <v>SD</v>
          </cell>
          <cell r="AD5763" t="str">
            <v>N</v>
          </cell>
          <cell r="AL5763" t="str">
            <v>Lulus Sertifikasi</v>
          </cell>
        </row>
        <row r="5764">
          <cell r="L5764" t="str">
            <v>NON PNS</v>
          </cell>
          <cell r="P5764" t="str">
            <v>S1</v>
          </cell>
          <cell r="AA5764" t="str">
            <v>Guru</v>
          </cell>
          <cell r="AB5764" t="str">
            <v>SD</v>
          </cell>
          <cell r="AD5764" t="str">
            <v>N</v>
          </cell>
          <cell r="AL5764" t="str">
            <v>Belum Sertifikasi</v>
          </cell>
        </row>
        <row r="5765">
          <cell r="L5765" t="str">
            <v>NON PNS</v>
          </cell>
          <cell r="P5765" t="str">
            <v>S1</v>
          </cell>
          <cell r="AA5765" t="str">
            <v>Guru</v>
          </cell>
          <cell r="AB5765" t="str">
            <v>SD</v>
          </cell>
          <cell r="AD5765" t="str">
            <v>N</v>
          </cell>
          <cell r="AL5765" t="str">
            <v>Belum Sertifikasi</v>
          </cell>
        </row>
        <row r="5766">
          <cell r="L5766" t="str">
            <v>PPPK</v>
          </cell>
          <cell r="P5766" t="str">
            <v>S1</v>
          </cell>
          <cell r="AA5766" t="str">
            <v>Guru</v>
          </cell>
          <cell r="AB5766" t="str">
            <v>SD</v>
          </cell>
          <cell r="AD5766" t="str">
            <v>N</v>
          </cell>
          <cell r="AL5766" t="str">
            <v>Belum Sertifikasi</v>
          </cell>
        </row>
        <row r="5767">
          <cell r="L5767" t="str">
            <v>PPPK</v>
          </cell>
          <cell r="P5767" t="str">
            <v>S1</v>
          </cell>
          <cell r="AA5767" t="str">
            <v>Guru</v>
          </cell>
          <cell r="AB5767" t="str">
            <v>SD</v>
          </cell>
          <cell r="AD5767" t="str">
            <v>N</v>
          </cell>
          <cell r="AL5767" t="str">
            <v>Lulus Sertifikasi</v>
          </cell>
        </row>
        <row r="5768">
          <cell r="L5768" t="str">
            <v>NON PNS</v>
          </cell>
          <cell r="P5768" t="str">
            <v>SMA</v>
          </cell>
          <cell r="AA5768" t="str">
            <v>Penjaga Sekolah</v>
          </cell>
          <cell r="AB5768" t="str">
            <v>SD</v>
          </cell>
          <cell r="AD5768" t="str">
            <v>N</v>
          </cell>
          <cell r="AL5768" t="str">
            <v>Belum Sertifikasi</v>
          </cell>
        </row>
        <row r="5769">
          <cell r="L5769" t="str">
            <v>NON PNS</v>
          </cell>
          <cell r="P5769" t="str">
            <v>S1</v>
          </cell>
          <cell r="AA5769" t="str">
            <v>Guru</v>
          </cell>
          <cell r="AB5769" t="str">
            <v>SD</v>
          </cell>
          <cell r="AD5769" t="str">
            <v>N</v>
          </cell>
          <cell r="AL5769" t="str">
            <v>Belum Sertifikasi</v>
          </cell>
        </row>
        <row r="5770">
          <cell r="L5770" t="str">
            <v>NON PNS</v>
          </cell>
          <cell r="P5770" t="str">
            <v>S1</v>
          </cell>
          <cell r="AA5770" t="str">
            <v>Tenaga Administrasi Sekolah</v>
          </cell>
          <cell r="AB5770" t="str">
            <v>SD</v>
          </cell>
          <cell r="AD5770" t="str">
            <v>N</v>
          </cell>
          <cell r="AL5770" t="str">
            <v>Belum Sertifikasi</v>
          </cell>
        </row>
        <row r="5771">
          <cell r="L5771" t="str">
            <v>PNS</v>
          </cell>
          <cell r="P5771" t="str">
            <v>S1</v>
          </cell>
          <cell r="AA5771" t="str">
            <v>Guru</v>
          </cell>
          <cell r="AB5771" t="str">
            <v>SD</v>
          </cell>
          <cell r="AD5771" t="str">
            <v>N</v>
          </cell>
          <cell r="AL5771" t="str">
            <v>Lulus Sertifikasi</v>
          </cell>
        </row>
        <row r="5772">
          <cell r="L5772" t="str">
            <v>PNS</v>
          </cell>
          <cell r="P5772" t="str">
            <v>S2</v>
          </cell>
          <cell r="AA5772" t="str">
            <v>Kepala Sekolah</v>
          </cell>
          <cell r="AB5772" t="str">
            <v>SD</v>
          </cell>
          <cell r="AD5772" t="str">
            <v>N</v>
          </cell>
          <cell r="AL5772" t="str">
            <v>Lulus Sertifikasi</v>
          </cell>
        </row>
        <row r="5773">
          <cell r="L5773" t="str">
            <v>PNS</v>
          </cell>
          <cell r="P5773" t="str">
            <v>S1</v>
          </cell>
          <cell r="AA5773" t="str">
            <v>Guru</v>
          </cell>
          <cell r="AB5773" t="str">
            <v>SD</v>
          </cell>
          <cell r="AD5773" t="str">
            <v>N</v>
          </cell>
          <cell r="AL5773" t="str">
            <v>Lulus Sertifikasi</v>
          </cell>
        </row>
        <row r="5774">
          <cell r="L5774" t="str">
            <v>NON PNS</v>
          </cell>
          <cell r="P5774" t="str">
            <v>S1</v>
          </cell>
          <cell r="AA5774" t="str">
            <v>Guru</v>
          </cell>
          <cell r="AB5774" t="str">
            <v>SD</v>
          </cell>
          <cell r="AD5774" t="str">
            <v>N</v>
          </cell>
          <cell r="AL5774" t="str">
            <v>Belum Sertifikasi</v>
          </cell>
        </row>
        <row r="5775">
          <cell r="L5775" t="str">
            <v>PNS</v>
          </cell>
          <cell r="P5775" t="str">
            <v>S1</v>
          </cell>
          <cell r="AA5775" t="str">
            <v>Guru</v>
          </cell>
          <cell r="AB5775" t="str">
            <v>SD</v>
          </cell>
          <cell r="AD5775" t="str">
            <v>N</v>
          </cell>
          <cell r="AL5775" t="str">
            <v>Lulus Sertifikasi</v>
          </cell>
        </row>
        <row r="5776">
          <cell r="L5776" t="str">
            <v>PNS</v>
          </cell>
          <cell r="P5776" t="str">
            <v>S1</v>
          </cell>
          <cell r="AA5776" t="str">
            <v>Guru</v>
          </cell>
          <cell r="AB5776" t="str">
            <v>SD</v>
          </cell>
          <cell r="AD5776" t="str">
            <v>N</v>
          </cell>
          <cell r="AL5776" t="str">
            <v>Lulus Sertifikasi</v>
          </cell>
        </row>
        <row r="5777">
          <cell r="L5777" t="str">
            <v>PPPK</v>
          </cell>
          <cell r="P5777" t="str">
            <v>S1</v>
          </cell>
          <cell r="AA5777" t="str">
            <v>Guru</v>
          </cell>
          <cell r="AB5777" t="str">
            <v>SD</v>
          </cell>
          <cell r="AD5777" t="str">
            <v>N</v>
          </cell>
          <cell r="AL5777" t="str">
            <v>Lulus Sertifikasi</v>
          </cell>
        </row>
        <row r="5778">
          <cell r="L5778" t="str">
            <v>PNS</v>
          </cell>
          <cell r="P5778" t="str">
            <v>S2</v>
          </cell>
          <cell r="AA5778" t="str">
            <v>Guru</v>
          </cell>
          <cell r="AB5778" t="str">
            <v>SD</v>
          </cell>
          <cell r="AD5778" t="str">
            <v>N</v>
          </cell>
          <cell r="AL5778" t="str">
            <v>Lulus Sertifikasi</v>
          </cell>
        </row>
        <row r="5779">
          <cell r="L5779" t="str">
            <v>PPPK</v>
          </cell>
          <cell r="P5779" t="str">
            <v>S1</v>
          </cell>
          <cell r="AA5779" t="str">
            <v>Guru</v>
          </cell>
          <cell r="AB5779" t="str">
            <v>SD</v>
          </cell>
          <cell r="AD5779" t="str">
            <v>N</v>
          </cell>
          <cell r="AL5779" t="str">
            <v>Lulus Sertifikasi</v>
          </cell>
        </row>
        <row r="5780">
          <cell r="L5780" t="str">
            <v>PNS</v>
          </cell>
          <cell r="P5780" t="str">
            <v>S1</v>
          </cell>
          <cell r="AA5780" t="str">
            <v>Guru</v>
          </cell>
          <cell r="AB5780" t="str">
            <v>SD</v>
          </cell>
          <cell r="AD5780" t="str">
            <v>N</v>
          </cell>
          <cell r="AL5780" t="str">
            <v>Lulus Sertifikasi</v>
          </cell>
        </row>
        <row r="5781">
          <cell r="L5781" t="str">
            <v>PPPK</v>
          </cell>
          <cell r="P5781" t="str">
            <v>S1</v>
          </cell>
          <cell r="AA5781" t="str">
            <v>Guru</v>
          </cell>
          <cell r="AB5781" t="str">
            <v>SD</v>
          </cell>
          <cell r="AD5781" t="str">
            <v>N</v>
          </cell>
          <cell r="AL5781" t="str">
            <v>Belum Sertifikasi</v>
          </cell>
        </row>
        <row r="5782">
          <cell r="L5782" t="str">
            <v>PPPK</v>
          </cell>
          <cell r="P5782" t="str">
            <v>S1</v>
          </cell>
          <cell r="AA5782" t="str">
            <v>Guru</v>
          </cell>
          <cell r="AB5782" t="str">
            <v>SD</v>
          </cell>
          <cell r="AD5782" t="str">
            <v>N</v>
          </cell>
          <cell r="AL5782" t="str">
            <v>Belum Sertifikasi</v>
          </cell>
        </row>
        <row r="5783">
          <cell r="L5783" t="str">
            <v>NON PNS</v>
          </cell>
          <cell r="P5783" t="str">
            <v>S1</v>
          </cell>
          <cell r="AA5783" t="str">
            <v>Guru</v>
          </cell>
          <cell r="AB5783" t="str">
            <v>SD</v>
          </cell>
          <cell r="AD5783" t="str">
            <v>N</v>
          </cell>
          <cell r="AL5783" t="str">
            <v>Belum Sertifikasi</v>
          </cell>
        </row>
        <row r="5784">
          <cell r="L5784" t="str">
            <v>PPPK</v>
          </cell>
          <cell r="P5784" t="str">
            <v>S1</v>
          </cell>
          <cell r="AA5784" t="str">
            <v>Guru</v>
          </cell>
          <cell r="AB5784" t="str">
            <v>SD</v>
          </cell>
          <cell r="AD5784" t="str">
            <v>N</v>
          </cell>
          <cell r="AL5784" t="str">
            <v>Belum Sertifikasi</v>
          </cell>
        </row>
        <row r="5785">
          <cell r="L5785" t="str">
            <v>NON PNS</v>
          </cell>
          <cell r="P5785" t="str">
            <v>SMA</v>
          </cell>
          <cell r="AA5785" t="str">
            <v>Tenaga Administrasi Sekolah</v>
          </cell>
          <cell r="AB5785" t="str">
            <v>SD</v>
          </cell>
          <cell r="AD5785" t="str">
            <v>N</v>
          </cell>
          <cell r="AL5785" t="str">
            <v>Belum Sertifikasi</v>
          </cell>
        </row>
        <row r="5786">
          <cell r="L5786" t="str">
            <v>PNS</v>
          </cell>
          <cell r="P5786" t="str">
            <v>S1</v>
          </cell>
          <cell r="AA5786" t="str">
            <v>Guru</v>
          </cell>
          <cell r="AB5786" t="str">
            <v>SD</v>
          </cell>
          <cell r="AD5786" t="str">
            <v>N</v>
          </cell>
          <cell r="AL5786" t="str">
            <v>Lulus Sertifikasi</v>
          </cell>
        </row>
        <row r="5787">
          <cell r="L5787" t="str">
            <v>NON PNS</v>
          </cell>
          <cell r="P5787" t="str">
            <v>D2</v>
          </cell>
          <cell r="AA5787" t="str">
            <v>Tenaga Administrasi Sekolah</v>
          </cell>
          <cell r="AB5787" t="str">
            <v>SD</v>
          </cell>
          <cell r="AD5787" t="str">
            <v>N</v>
          </cell>
          <cell r="AL5787" t="str">
            <v>Belum Sertifikasi</v>
          </cell>
        </row>
        <row r="5788">
          <cell r="L5788" t="str">
            <v>PNS</v>
          </cell>
          <cell r="P5788" t="str">
            <v>S1</v>
          </cell>
          <cell r="AA5788" t="str">
            <v>Guru</v>
          </cell>
          <cell r="AB5788" t="str">
            <v>SD</v>
          </cell>
          <cell r="AD5788" t="str">
            <v>N</v>
          </cell>
          <cell r="AL5788" t="str">
            <v>Lulus Sertifikasi</v>
          </cell>
        </row>
        <row r="5789">
          <cell r="L5789" t="str">
            <v>PPPK</v>
          </cell>
          <cell r="P5789" t="str">
            <v>S1</v>
          </cell>
          <cell r="AA5789" t="str">
            <v>Guru</v>
          </cell>
          <cell r="AB5789" t="str">
            <v>SD</v>
          </cell>
          <cell r="AD5789" t="str">
            <v>N</v>
          </cell>
          <cell r="AL5789" t="str">
            <v>Lulus Sertifikasi</v>
          </cell>
        </row>
        <row r="5790">
          <cell r="L5790" t="str">
            <v>PNS</v>
          </cell>
          <cell r="P5790" t="str">
            <v>S1</v>
          </cell>
          <cell r="AA5790" t="str">
            <v>Guru</v>
          </cell>
          <cell r="AB5790" t="str">
            <v>SD</v>
          </cell>
          <cell r="AD5790" t="str">
            <v>N</v>
          </cell>
          <cell r="AL5790" t="str">
            <v>Lulus Sertifikasi</v>
          </cell>
        </row>
        <row r="5791">
          <cell r="L5791" t="str">
            <v>NON PNS</v>
          </cell>
          <cell r="P5791" t="str">
            <v>SMA</v>
          </cell>
          <cell r="AA5791" t="str">
            <v>Penjaga Sekolah</v>
          </cell>
          <cell r="AB5791" t="str">
            <v>SD</v>
          </cell>
          <cell r="AD5791" t="str">
            <v>N</v>
          </cell>
          <cell r="AL5791" t="str">
            <v>Belum Sertifikasi</v>
          </cell>
        </row>
        <row r="5792">
          <cell r="L5792" t="str">
            <v>NON PNS</v>
          </cell>
          <cell r="P5792" t="str">
            <v>S1</v>
          </cell>
          <cell r="AA5792" t="str">
            <v>Petugas Keamanan</v>
          </cell>
          <cell r="AB5792" t="str">
            <v>SD</v>
          </cell>
          <cell r="AD5792" t="str">
            <v>N</v>
          </cell>
          <cell r="AL5792" t="str">
            <v>Belum Sertifikasi</v>
          </cell>
        </row>
        <row r="5793">
          <cell r="L5793" t="str">
            <v>PPPK</v>
          </cell>
          <cell r="P5793" t="str">
            <v>S1</v>
          </cell>
          <cell r="AA5793" t="str">
            <v>Guru</v>
          </cell>
          <cell r="AB5793" t="str">
            <v>SD</v>
          </cell>
          <cell r="AD5793" t="str">
            <v>N</v>
          </cell>
          <cell r="AL5793" t="str">
            <v>Lulus Sertifikasi</v>
          </cell>
        </row>
        <row r="5794">
          <cell r="L5794" t="str">
            <v>PPPK</v>
          </cell>
          <cell r="P5794" t="str">
            <v>S1</v>
          </cell>
          <cell r="AA5794" t="str">
            <v>Guru</v>
          </cell>
          <cell r="AB5794" t="str">
            <v>SD</v>
          </cell>
          <cell r="AD5794" t="str">
            <v>N</v>
          </cell>
          <cell r="AL5794" t="str">
            <v>Belum Sertifikasi</v>
          </cell>
        </row>
        <row r="5795">
          <cell r="L5795" t="str">
            <v>PPPK</v>
          </cell>
          <cell r="P5795" t="str">
            <v>S1</v>
          </cell>
          <cell r="AA5795" t="str">
            <v>Guru</v>
          </cell>
          <cell r="AB5795" t="str">
            <v>SD</v>
          </cell>
          <cell r="AD5795" t="str">
            <v>N</v>
          </cell>
          <cell r="AL5795" t="str">
            <v>Belum Sertifikasi</v>
          </cell>
        </row>
        <row r="5796">
          <cell r="L5796" t="str">
            <v>NON PNS</v>
          </cell>
          <cell r="P5796" t="str">
            <v>SMA</v>
          </cell>
          <cell r="AA5796" t="str">
            <v>Penjaga Sekolah</v>
          </cell>
          <cell r="AB5796" t="str">
            <v>SD</v>
          </cell>
          <cell r="AD5796" t="str">
            <v>N</v>
          </cell>
          <cell r="AL5796" t="str">
            <v>Belum Sertifikasi</v>
          </cell>
        </row>
        <row r="5797">
          <cell r="L5797" t="str">
            <v>PPPK</v>
          </cell>
          <cell r="P5797" t="str">
            <v>S1</v>
          </cell>
          <cell r="AA5797" t="str">
            <v>Guru</v>
          </cell>
          <cell r="AB5797" t="str">
            <v>SD</v>
          </cell>
          <cell r="AD5797" t="str">
            <v>N</v>
          </cell>
          <cell r="AL5797" t="str">
            <v>Belum Sertifikasi</v>
          </cell>
        </row>
        <row r="5798">
          <cell r="L5798" t="str">
            <v>PNS</v>
          </cell>
          <cell r="P5798" t="str">
            <v>S1</v>
          </cell>
          <cell r="AA5798" t="str">
            <v>Guru</v>
          </cell>
          <cell r="AB5798" t="str">
            <v>SD</v>
          </cell>
          <cell r="AD5798" t="str">
            <v>N</v>
          </cell>
          <cell r="AL5798" t="str">
            <v>Lulus Sertifikasi</v>
          </cell>
        </row>
        <row r="5799">
          <cell r="L5799" t="str">
            <v>PNS</v>
          </cell>
          <cell r="P5799" t="str">
            <v>S1</v>
          </cell>
          <cell r="AA5799" t="str">
            <v>Kepala Sekolah</v>
          </cell>
          <cell r="AB5799" t="str">
            <v>SD</v>
          </cell>
          <cell r="AD5799" t="str">
            <v>N</v>
          </cell>
          <cell r="AL5799" t="str">
            <v>Lulus Sertifikasi</v>
          </cell>
        </row>
        <row r="5800">
          <cell r="L5800" t="str">
            <v>NON PNS</v>
          </cell>
          <cell r="P5800" t="str">
            <v>SMA</v>
          </cell>
          <cell r="AA5800" t="str">
            <v>Tenaga Administrasi Sekolah</v>
          </cell>
          <cell r="AB5800" t="str">
            <v>SD</v>
          </cell>
          <cell r="AD5800" t="str">
            <v>N</v>
          </cell>
          <cell r="AL5800" t="str">
            <v>Belum Sertifikasi</v>
          </cell>
        </row>
        <row r="5801">
          <cell r="L5801" t="str">
            <v>PPPK</v>
          </cell>
          <cell r="P5801" t="str">
            <v>S1</v>
          </cell>
          <cell r="AA5801" t="str">
            <v>Guru</v>
          </cell>
          <cell r="AB5801" t="str">
            <v>SD</v>
          </cell>
          <cell r="AD5801" t="str">
            <v>N</v>
          </cell>
          <cell r="AL5801" t="str">
            <v>Lulus Sertifikasi</v>
          </cell>
        </row>
        <row r="5802">
          <cell r="L5802" t="str">
            <v>PPPK</v>
          </cell>
          <cell r="P5802" t="str">
            <v>S1</v>
          </cell>
          <cell r="AA5802" t="str">
            <v>Guru</v>
          </cell>
          <cell r="AB5802" t="str">
            <v>SD</v>
          </cell>
          <cell r="AD5802" t="str">
            <v>N</v>
          </cell>
          <cell r="AL5802" t="str">
            <v>Belum Sertifikasi</v>
          </cell>
        </row>
        <row r="5803">
          <cell r="L5803" t="str">
            <v>PPPK</v>
          </cell>
          <cell r="P5803" t="str">
            <v>S1</v>
          </cell>
          <cell r="AA5803" t="str">
            <v>Guru</v>
          </cell>
          <cell r="AB5803" t="str">
            <v>SD</v>
          </cell>
          <cell r="AD5803" t="str">
            <v>N</v>
          </cell>
          <cell r="AL5803" t="str">
            <v>Lulus Sertifikasi</v>
          </cell>
        </row>
        <row r="5804">
          <cell r="L5804" t="str">
            <v>PPPK</v>
          </cell>
          <cell r="P5804" t="str">
            <v>S1</v>
          </cell>
          <cell r="AA5804" t="str">
            <v>Guru</v>
          </cell>
          <cell r="AB5804" t="str">
            <v>SD</v>
          </cell>
          <cell r="AD5804" t="str">
            <v>N</v>
          </cell>
          <cell r="AL5804" t="str">
            <v>Lulus Sertifikasi</v>
          </cell>
        </row>
        <row r="5805">
          <cell r="L5805" t="str">
            <v>PPPK</v>
          </cell>
          <cell r="P5805" t="str">
            <v>S1</v>
          </cell>
          <cell r="AA5805" t="str">
            <v>Guru</v>
          </cell>
          <cell r="AB5805" t="str">
            <v>SD</v>
          </cell>
          <cell r="AD5805" t="str">
            <v>N</v>
          </cell>
          <cell r="AL5805" t="str">
            <v>Belum Sertifikasi</v>
          </cell>
        </row>
        <row r="5806">
          <cell r="L5806" t="str">
            <v>PNS</v>
          </cell>
          <cell r="P5806" t="str">
            <v>S1</v>
          </cell>
          <cell r="AA5806" t="str">
            <v>Guru</v>
          </cell>
          <cell r="AB5806" t="str">
            <v>SD</v>
          </cell>
          <cell r="AD5806" t="str">
            <v>N</v>
          </cell>
          <cell r="AL5806" t="str">
            <v>Lulus Sertifikasi</v>
          </cell>
        </row>
        <row r="5807">
          <cell r="L5807" t="str">
            <v>PNS</v>
          </cell>
          <cell r="P5807" t="str">
            <v>S1</v>
          </cell>
          <cell r="AA5807" t="str">
            <v>Guru</v>
          </cell>
          <cell r="AB5807" t="str">
            <v>SD</v>
          </cell>
          <cell r="AD5807" t="str">
            <v>N</v>
          </cell>
          <cell r="AL5807" t="str">
            <v>Lulus Sertifikasi</v>
          </cell>
        </row>
        <row r="5808">
          <cell r="L5808" t="str">
            <v>PNS</v>
          </cell>
          <cell r="P5808" t="str">
            <v>S1</v>
          </cell>
          <cell r="AA5808" t="str">
            <v>Guru</v>
          </cell>
          <cell r="AB5808" t="str">
            <v>SD</v>
          </cell>
          <cell r="AD5808" t="str">
            <v>N</v>
          </cell>
          <cell r="AL5808" t="str">
            <v>Lulus Sertifikasi</v>
          </cell>
        </row>
        <row r="5809">
          <cell r="L5809" t="str">
            <v>NON PNS</v>
          </cell>
          <cell r="P5809" t="str">
            <v>S1</v>
          </cell>
          <cell r="AA5809" t="str">
            <v>Guru</v>
          </cell>
          <cell r="AB5809" t="str">
            <v>SD</v>
          </cell>
          <cell r="AD5809" t="str">
            <v>N</v>
          </cell>
          <cell r="AL5809" t="str">
            <v>Belum Sertifikasi</v>
          </cell>
        </row>
        <row r="5810">
          <cell r="L5810" t="str">
            <v>NON PNS</v>
          </cell>
          <cell r="P5810" t="str">
            <v>S1</v>
          </cell>
          <cell r="AA5810" t="str">
            <v>Guru</v>
          </cell>
          <cell r="AB5810" t="str">
            <v>SD</v>
          </cell>
          <cell r="AD5810" t="str">
            <v>N</v>
          </cell>
          <cell r="AL5810" t="str">
            <v>Belum Sertifikasi</v>
          </cell>
        </row>
        <row r="5811">
          <cell r="L5811" t="str">
            <v>PNS</v>
          </cell>
          <cell r="P5811" t="str">
            <v>S1</v>
          </cell>
          <cell r="AA5811" t="str">
            <v>Guru</v>
          </cell>
          <cell r="AB5811" t="str">
            <v>SD</v>
          </cell>
          <cell r="AD5811" t="str">
            <v>N</v>
          </cell>
          <cell r="AL5811" t="str">
            <v>Lulus Sertifikasi</v>
          </cell>
        </row>
        <row r="5812">
          <cell r="L5812" t="str">
            <v>PNS</v>
          </cell>
          <cell r="P5812" t="str">
            <v>S1</v>
          </cell>
          <cell r="AA5812" t="str">
            <v>Guru</v>
          </cell>
          <cell r="AB5812" t="str">
            <v>SD</v>
          </cell>
          <cell r="AD5812" t="str">
            <v>N</v>
          </cell>
          <cell r="AL5812" t="str">
            <v>Lulus Sertifikasi</v>
          </cell>
        </row>
        <row r="5813">
          <cell r="L5813" t="str">
            <v>NON PNS</v>
          </cell>
          <cell r="P5813" t="str">
            <v>SMA</v>
          </cell>
          <cell r="AA5813" t="str">
            <v>Penjaga Sekolah</v>
          </cell>
          <cell r="AB5813" t="str">
            <v>SD</v>
          </cell>
          <cell r="AD5813" t="str">
            <v>N</v>
          </cell>
          <cell r="AL5813" t="str">
            <v>Belum Sertifikasi</v>
          </cell>
        </row>
        <row r="5814">
          <cell r="L5814" t="str">
            <v>PNS</v>
          </cell>
          <cell r="P5814" t="str">
            <v>S1</v>
          </cell>
          <cell r="AA5814" t="str">
            <v>Guru</v>
          </cell>
          <cell r="AB5814" t="str">
            <v>SD</v>
          </cell>
          <cell r="AD5814" t="str">
            <v>N</v>
          </cell>
          <cell r="AL5814" t="str">
            <v>Lulus Sertifikasi</v>
          </cell>
        </row>
        <row r="5815">
          <cell r="L5815" t="str">
            <v>PNS</v>
          </cell>
          <cell r="P5815" t="str">
            <v>S1</v>
          </cell>
          <cell r="AA5815" t="str">
            <v>Kepala Sekolah</v>
          </cell>
          <cell r="AB5815" t="str">
            <v>SD</v>
          </cell>
          <cell r="AD5815" t="str">
            <v>N</v>
          </cell>
          <cell r="AL5815" t="str">
            <v>Lulus Sertifikasi</v>
          </cell>
        </row>
        <row r="5816">
          <cell r="L5816" t="str">
            <v>NON PNS</v>
          </cell>
          <cell r="P5816" t="str">
            <v>S1</v>
          </cell>
          <cell r="AA5816" t="str">
            <v>Guru</v>
          </cell>
          <cell r="AB5816" t="str">
            <v>SD</v>
          </cell>
          <cell r="AD5816" t="str">
            <v>N</v>
          </cell>
          <cell r="AL5816" t="str">
            <v>Lulus Sertifikasi</v>
          </cell>
        </row>
        <row r="5817">
          <cell r="L5817" t="str">
            <v>NON PNS</v>
          </cell>
          <cell r="P5817" t="str">
            <v>SMA</v>
          </cell>
          <cell r="AA5817" t="str">
            <v>Tenaga Administrasi Sekolah</v>
          </cell>
          <cell r="AB5817" t="str">
            <v>SD</v>
          </cell>
          <cell r="AD5817" t="str">
            <v>N</v>
          </cell>
          <cell r="AL5817" t="str">
            <v>Belum Sertifikasi</v>
          </cell>
        </row>
        <row r="5818">
          <cell r="L5818" t="str">
            <v>PNS</v>
          </cell>
          <cell r="P5818" t="str">
            <v>S1</v>
          </cell>
          <cell r="AA5818" t="str">
            <v>Guru</v>
          </cell>
          <cell r="AB5818" t="str">
            <v>SD</v>
          </cell>
          <cell r="AD5818" t="str">
            <v>N</v>
          </cell>
          <cell r="AL5818" t="str">
            <v>Lulus Sertifikasi</v>
          </cell>
        </row>
        <row r="5819">
          <cell r="L5819" t="str">
            <v>PPPK</v>
          </cell>
          <cell r="P5819" t="str">
            <v>S1</v>
          </cell>
          <cell r="AA5819" t="str">
            <v>Guru</v>
          </cell>
          <cell r="AB5819" t="str">
            <v>SD</v>
          </cell>
          <cell r="AD5819" t="str">
            <v>N</v>
          </cell>
          <cell r="AL5819" t="str">
            <v>Lulus Sertifikasi</v>
          </cell>
        </row>
        <row r="5820">
          <cell r="L5820" t="str">
            <v>PPPK</v>
          </cell>
          <cell r="P5820" t="str">
            <v>S1</v>
          </cell>
          <cell r="AA5820" t="str">
            <v>Guru</v>
          </cell>
          <cell r="AB5820" t="str">
            <v>SD</v>
          </cell>
          <cell r="AD5820" t="str">
            <v>N</v>
          </cell>
          <cell r="AL5820" t="str">
            <v>Lulus Sertifikasi</v>
          </cell>
        </row>
        <row r="5821">
          <cell r="L5821" t="str">
            <v>PPPK</v>
          </cell>
          <cell r="P5821" t="str">
            <v>S1</v>
          </cell>
          <cell r="AA5821" t="str">
            <v>Guru</v>
          </cell>
          <cell r="AB5821" t="str">
            <v>SD</v>
          </cell>
          <cell r="AD5821" t="str">
            <v>N</v>
          </cell>
          <cell r="AL5821" t="str">
            <v>Belum Sertifikasi</v>
          </cell>
        </row>
        <row r="5822">
          <cell r="L5822" t="str">
            <v>PPPK</v>
          </cell>
          <cell r="P5822" t="str">
            <v>S1</v>
          </cell>
          <cell r="AA5822" t="str">
            <v>Guru</v>
          </cell>
          <cell r="AB5822" t="str">
            <v>SD</v>
          </cell>
          <cell r="AD5822" t="str">
            <v>N</v>
          </cell>
          <cell r="AL5822" t="str">
            <v>Belum Sertifikasi</v>
          </cell>
        </row>
        <row r="5823">
          <cell r="L5823" t="str">
            <v>NON PNS</v>
          </cell>
          <cell r="P5823" t="str">
            <v>S1</v>
          </cell>
          <cell r="AA5823" t="str">
            <v>Guru</v>
          </cell>
          <cell r="AB5823" t="str">
            <v>SD</v>
          </cell>
          <cell r="AD5823" t="str">
            <v>N</v>
          </cell>
          <cell r="AL5823" t="str">
            <v>Belum Sertifikasi</v>
          </cell>
        </row>
        <row r="5824">
          <cell r="L5824" t="str">
            <v>PPPK</v>
          </cell>
          <cell r="P5824" t="str">
            <v>S1</v>
          </cell>
          <cell r="AA5824" t="str">
            <v>Guru</v>
          </cell>
          <cell r="AB5824" t="str">
            <v>SD</v>
          </cell>
          <cell r="AD5824" t="str">
            <v>N</v>
          </cell>
          <cell r="AL5824" t="str">
            <v>Belum Sertifikasi</v>
          </cell>
        </row>
        <row r="5825">
          <cell r="L5825" t="str">
            <v>NON PNS</v>
          </cell>
          <cell r="P5825" t="str">
            <v>SMA</v>
          </cell>
          <cell r="AA5825" t="str">
            <v>Penjaga Sekolah</v>
          </cell>
          <cell r="AB5825" t="str">
            <v>SD</v>
          </cell>
          <cell r="AD5825" t="str">
            <v>N</v>
          </cell>
          <cell r="AL5825" t="str">
            <v>Belum Sertifikasi</v>
          </cell>
        </row>
        <row r="5826">
          <cell r="L5826" t="str">
            <v>PNS</v>
          </cell>
          <cell r="P5826" t="str">
            <v>S2</v>
          </cell>
          <cell r="AA5826" t="str">
            <v>Kepala Sekolah</v>
          </cell>
          <cell r="AB5826" t="str">
            <v>SD</v>
          </cell>
          <cell r="AD5826" t="str">
            <v>N</v>
          </cell>
          <cell r="AL5826" t="str">
            <v>Lulus Sertifikasi</v>
          </cell>
        </row>
        <row r="5827">
          <cell r="L5827" t="str">
            <v>PPPK</v>
          </cell>
          <cell r="P5827" t="str">
            <v>S1</v>
          </cell>
          <cell r="AA5827" t="str">
            <v>Guru</v>
          </cell>
          <cell r="AB5827" t="str">
            <v>SD</v>
          </cell>
          <cell r="AD5827" t="str">
            <v>N</v>
          </cell>
          <cell r="AL5827" t="str">
            <v>Lulus Sertifikasi</v>
          </cell>
        </row>
        <row r="5828">
          <cell r="L5828" t="str">
            <v>NON PNS</v>
          </cell>
          <cell r="P5828" t="str">
            <v>S1</v>
          </cell>
          <cell r="AA5828" t="str">
            <v>Tenaga Administrasi Sekolah</v>
          </cell>
          <cell r="AB5828" t="str">
            <v>SD</v>
          </cell>
          <cell r="AD5828" t="str">
            <v>N</v>
          </cell>
          <cell r="AL5828" t="str">
            <v>Belum Sertifikasi</v>
          </cell>
        </row>
        <row r="5829">
          <cell r="L5829" t="str">
            <v>PPPK</v>
          </cell>
          <cell r="P5829" t="str">
            <v>S1</v>
          </cell>
          <cell r="AA5829" t="str">
            <v>Guru</v>
          </cell>
          <cell r="AB5829" t="str">
            <v>SD</v>
          </cell>
          <cell r="AD5829" t="str">
            <v>N</v>
          </cell>
          <cell r="AL5829" t="str">
            <v>Belum Sertifikasi</v>
          </cell>
        </row>
        <row r="5830">
          <cell r="L5830" t="str">
            <v>PPPK</v>
          </cell>
          <cell r="P5830" t="str">
            <v>S1</v>
          </cell>
          <cell r="AA5830" t="str">
            <v>Guru</v>
          </cell>
          <cell r="AB5830" t="str">
            <v>SD</v>
          </cell>
          <cell r="AD5830" t="str">
            <v>N</v>
          </cell>
          <cell r="AL5830" t="str">
            <v>Lulus Sertifikasi</v>
          </cell>
        </row>
        <row r="5831">
          <cell r="L5831" t="str">
            <v>NON PNS</v>
          </cell>
          <cell r="P5831" t="str">
            <v>S1</v>
          </cell>
          <cell r="AA5831" t="str">
            <v>Pustakawan</v>
          </cell>
          <cell r="AB5831" t="str">
            <v>SD</v>
          </cell>
          <cell r="AD5831" t="str">
            <v>N</v>
          </cell>
          <cell r="AL5831" t="str">
            <v>Belum Sertifikasi</v>
          </cell>
        </row>
        <row r="5832">
          <cell r="L5832" t="str">
            <v>PPPK</v>
          </cell>
          <cell r="P5832" t="str">
            <v>S1</v>
          </cell>
          <cell r="AA5832" t="str">
            <v>Guru</v>
          </cell>
          <cell r="AB5832" t="str">
            <v>SD</v>
          </cell>
          <cell r="AD5832" t="str">
            <v>N</v>
          </cell>
          <cell r="AL5832" t="str">
            <v>Lulus Sertifikasi</v>
          </cell>
        </row>
        <row r="5833">
          <cell r="L5833" t="str">
            <v>PPPK</v>
          </cell>
          <cell r="P5833" t="str">
            <v>S1</v>
          </cell>
          <cell r="AA5833" t="str">
            <v>Guru</v>
          </cell>
          <cell r="AB5833" t="str">
            <v>SD</v>
          </cell>
          <cell r="AD5833" t="str">
            <v>N</v>
          </cell>
          <cell r="AL5833" t="str">
            <v>Belum Sertifikasi</v>
          </cell>
        </row>
        <row r="5834">
          <cell r="L5834" t="str">
            <v>PPPK</v>
          </cell>
          <cell r="P5834" t="str">
            <v>S1</v>
          </cell>
          <cell r="AA5834" t="str">
            <v>Guru</v>
          </cell>
          <cell r="AB5834" t="str">
            <v>SD</v>
          </cell>
          <cell r="AD5834" t="str">
            <v>N</v>
          </cell>
          <cell r="AL5834" t="str">
            <v>Belum Sertifikasi</v>
          </cell>
        </row>
        <row r="5835">
          <cell r="L5835" t="str">
            <v>NON PNS</v>
          </cell>
          <cell r="P5835" t="str">
            <v>SMP</v>
          </cell>
          <cell r="AA5835" t="str">
            <v>Tenaga Administrasi Sekolah</v>
          </cell>
          <cell r="AB5835" t="str">
            <v>SD</v>
          </cell>
          <cell r="AD5835" t="str">
            <v>N</v>
          </cell>
          <cell r="AL5835" t="str">
            <v>Belum Sertifikasi</v>
          </cell>
        </row>
        <row r="5836">
          <cell r="L5836" t="str">
            <v>PPPK</v>
          </cell>
          <cell r="P5836" t="str">
            <v>S1</v>
          </cell>
          <cell r="AA5836" t="str">
            <v>Guru</v>
          </cell>
          <cell r="AB5836" t="str">
            <v>SD</v>
          </cell>
          <cell r="AD5836" t="str">
            <v>N</v>
          </cell>
          <cell r="AL5836" t="str">
            <v>Belum Sertifikasi</v>
          </cell>
        </row>
        <row r="5837">
          <cell r="L5837" t="str">
            <v>PNS</v>
          </cell>
          <cell r="P5837" t="str">
            <v>S1</v>
          </cell>
          <cell r="AA5837" t="str">
            <v>Guru</v>
          </cell>
          <cell r="AB5837" t="str">
            <v>SD</v>
          </cell>
          <cell r="AD5837" t="str">
            <v>N</v>
          </cell>
          <cell r="AL5837" t="str">
            <v>Lulus Sertifikasi</v>
          </cell>
        </row>
        <row r="5838">
          <cell r="L5838" t="str">
            <v>PNS</v>
          </cell>
          <cell r="P5838" t="str">
            <v>S1</v>
          </cell>
          <cell r="AA5838" t="str">
            <v>Kepala Sekolah</v>
          </cell>
          <cell r="AB5838" t="str">
            <v>SD</v>
          </cell>
          <cell r="AD5838" t="str">
            <v>N</v>
          </cell>
          <cell r="AL5838" t="str">
            <v>Lulus Sertifikasi</v>
          </cell>
        </row>
        <row r="5839">
          <cell r="L5839" t="str">
            <v>PNS</v>
          </cell>
          <cell r="P5839" t="str">
            <v>S1</v>
          </cell>
          <cell r="AA5839" t="str">
            <v>Guru</v>
          </cell>
          <cell r="AB5839" t="str">
            <v>SD</v>
          </cell>
          <cell r="AD5839" t="str">
            <v>N</v>
          </cell>
          <cell r="AL5839" t="str">
            <v>Lulus Sertifikasi</v>
          </cell>
        </row>
        <row r="5840">
          <cell r="L5840" t="str">
            <v>PNS</v>
          </cell>
          <cell r="P5840" t="str">
            <v>S1</v>
          </cell>
          <cell r="AA5840" t="str">
            <v>Guru</v>
          </cell>
          <cell r="AB5840" t="str">
            <v>SD</v>
          </cell>
          <cell r="AD5840" t="str">
            <v>N</v>
          </cell>
          <cell r="AL5840" t="str">
            <v>Lulus Sertifikasi</v>
          </cell>
        </row>
        <row r="5841">
          <cell r="L5841" t="str">
            <v>PPPK</v>
          </cell>
          <cell r="P5841" t="str">
            <v>S1</v>
          </cell>
          <cell r="AA5841" t="str">
            <v>Guru</v>
          </cell>
          <cell r="AB5841" t="str">
            <v>SD</v>
          </cell>
          <cell r="AD5841" t="str">
            <v>N</v>
          </cell>
          <cell r="AL5841" t="str">
            <v>Belum Sertifikasi</v>
          </cell>
        </row>
        <row r="5842">
          <cell r="L5842" t="str">
            <v>PNS</v>
          </cell>
          <cell r="P5842" t="str">
            <v>S1</v>
          </cell>
          <cell r="AA5842" t="str">
            <v>Guru</v>
          </cell>
          <cell r="AB5842" t="str">
            <v>SD</v>
          </cell>
          <cell r="AD5842" t="str">
            <v>N</v>
          </cell>
          <cell r="AL5842" t="str">
            <v>Lulus Sertifikasi</v>
          </cell>
        </row>
        <row r="5843">
          <cell r="L5843" t="str">
            <v>NON PNS</v>
          </cell>
          <cell r="P5843" t="str">
            <v>SMP</v>
          </cell>
          <cell r="AA5843" t="str">
            <v>Penjaga Sekolah</v>
          </cell>
          <cell r="AB5843" t="str">
            <v>SD</v>
          </cell>
          <cell r="AD5843" t="str">
            <v>N</v>
          </cell>
          <cell r="AL5843" t="str">
            <v>Belum Sertifikasi</v>
          </cell>
        </row>
        <row r="5844">
          <cell r="L5844" t="str">
            <v>PPPK</v>
          </cell>
          <cell r="P5844" t="str">
            <v>S1</v>
          </cell>
          <cell r="AA5844" t="str">
            <v>Guru</v>
          </cell>
          <cell r="AB5844" t="str">
            <v>SD</v>
          </cell>
          <cell r="AD5844" t="str">
            <v>N</v>
          </cell>
          <cell r="AL5844" t="str">
            <v>Belum Sertifikasi</v>
          </cell>
        </row>
        <row r="5845">
          <cell r="L5845" t="str">
            <v>NON PNS</v>
          </cell>
          <cell r="P5845" t="str">
            <v>S1</v>
          </cell>
          <cell r="AA5845" t="str">
            <v>Guru</v>
          </cell>
          <cell r="AB5845" t="str">
            <v>SD</v>
          </cell>
          <cell r="AD5845" t="str">
            <v>N</v>
          </cell>
          <cell r="AL5845" t="str">
            <v>Belum Sertifikasi</v>
          </cell>
        </row>
        <row r="5846">
          <cell r="L5846" t="str">
            <v>NON PNS</v>
          </cell>
          <cell r="P5846" t="str">
            <v>S1</v>
          </cell>
          <cell r="AA5846" t="str">
            <v>Tenaga Administrasi Sekolah</v>
          </cell>
          <cell r="AB5846" t="str">
            <v>SD</v>
          </cell>
          <cell r="AD5846" t="str">
            <v>N</v>
          </cell>
          <cell r="AL5846" t="str">
            <v>Belum Sertifikasi</v>
          </cell>
        </row>
        <row r="5847">
          <cell r="L5847" t="str">
            <v>NON PNS</v>
          </cell>
          <cell r="P5847" t="str">
            <v>S1</v>
          </cell>
          <cell r="AA5847" t="str">
            <v>Tenaga Administrasi Sekolah</v>
          </cell>
          <cell r="AB5847" t="str">
            <v>SD</v>
          </cell>
          <cell r="AD5847" t="str">
            <v>N</v>
          </cell>
          <cell r="AL5847" t="str">
            <v>Belum Sertifikasi</v>
          </cell>
        </row>
        <row r="5848">
          <cell r="L5848" t="str">
            <v>PPPK</v>
          </cell>
          <cell r="P5848" t="str">
            <v>S1</v>
          </cell>
          <cell r="AA5848" t="str">
            <v>Guru</v>
          </cell>
          <cell r="AB5848" t="str">
            <v>SD</v>
          </cell>
          <cell r="AD5848" t="str">
            <v>N</v>
          </cell>
          <cell r="AL5848" t="str">
            <v>Lulus Sertifikasi</v>
          </cell>
        </row>
        <row r="5849">
          <cell r="L5849" t="str">
            <v>PNS</v>
          </cell>
          <cell r="P5849" t="str">
            <v>S1</v>
          </cell>
          <cell r="AA5849" t="str">
            <v>Guru</v>
          </cell>
          <cell r="AB5849" t="str">
            <v>SD</v>
          </cell>
          <cell r="AD5849" t="str">
            <v>N</v>
          </cell>
          <cell r="AL5849" t="str">
            <v>Lulus Sertifikasi</v>
          </cell>
        </row>
        <row r="5850">
          <cell r="L5850" t="str">
            <v>NON PNS</v>
          </cell>
          <cell r="P5850" t="str">
            <v>S1</v>
          </cell>
          <cell r="AA5850" t="str">
            <v>Guru</v>
          </cell>
          <cell r="AB5850" t="str">
            <v>SD</v>
          </cell>
          <cell r="AD5850" t="str">
            <v>N</v>
          </cell>
          <cell r="AL5850" t="str">
            <v>Belum Sertifikasi</v>
          </cell>
        </row>
        <row r="5851">
          <cell r="L5851" t="str">
            <v>NON PNS</v>
          </cell>
          <cell r="P5851" t="str">
            <v>SMA</v>
          </cell>
          <cell r="AA5851" t="str">
            <v>Pustakawan</v>
          </cell>
          <cell r="AB5851" t="str">
            <v>SD</v>
          </cell>
          <cell r="AD5851" t="str">
            <v>N</v>
          </cell>
          <cell r="AL5851" t="str">
            <v>Belum Sertifikasi</v>
          </cell>
        </row>
        <row r="5852">
          <cell r="L5852" t="str">
            <v>PPPK</v>
          </cell>
          <cell r="P5852" t="str">
            <v>S1</v>
          </cell>
          <cell r="AA5852" t="str">
            <v>Guru</v>
          </cell>
          <cell r="AB5852" t="str">
            <v>SD</v>
          </cell>
          <cell r="AD5852" t="str">
            <v>N</v>
          </cell>
          <cell r="AL5852" t="str">
            <v>Belum Sertifikasi</v>
          </cell>
        </row>
        <row r="5853">
          <cell r="L5853" t="str">
            <v>NON PNS</v>
          </cell>
          <cell r="P5853" t="str">
            <v>S1</v>
          </cell>
          <cell r="AA5853" t="str">
            <v>Guru</v>
          </cell>
          <cell r="AB5853" t="str">
            <v>SD</v>
          </cell>
          <cell r="AD5853" t="str">
            <v>N</v>
          </cell>
          <cell r="AL5853" t="str">
            <v>Belum Sertifikasi</v>
          </cell>
        </row>
        <row r="5854">
          <cell r="L5854" t="str">
            <v>PPPK</v>
          </cell>
          <cell r="P5854" t="str">
            <v>S2</v>
          </cell>
          <cell r="AA5854" t="str">
            <v>Guru</v>
          </cell>
          <cell r="AB5854" t="str">
            <v>SD</v>
          </cell>
          <cell r="AD5854" t="str">
            <v>N</v>
          </cell>
          <cell r="AL5854" t="str">
            <v>Lulus Sertifikasi</v>
          </cell>
        </row>
        <row r="5855">
          <cell r="L5855" t="str">
            <v>NON PNS</v>
          </cell>
          <cell r="P5855" t="str">
            <v>SMA</v>
          </cell>
          <cell r="AA5855" t="str">
            <v>Tenaga Administrasi Sekolah</v>
          </cell>
          <cell r="AB5855" t="str">
            <v>SD</v>
          </cell>
          <cell r="AD5855" t="str">
            <v>N</v>
          </cell>
          <cell r="AL5855" t="str">
            <v>Belum Sertifikasi</v>
          </cell>
        </row>
        <row r="5856">
          <cell r="L5856" t="str">
            <v>PPPK</v>
          </cell>
          <cell r="P5856" t="str">
            <v>S1</v>
          </cell>
          <cell r="AA5856" t="str">
            <v>Guru</v>
          </cell>
          <cell r="AB5856" t="str">
            <v>SD</v>
          </cell>
          <cell r="AD5856" t="str">
            <v>N</v>
          </cell>
          <cell r="AL5856" t="str">
            <v>Belum Sertifikasi</v>
          </cell>
        </row>
        <row r="5857">
          <cell r="L5857" t="str">
            <v>PNS</v>
          </cell>
          <cell r="P5857" t="str">
            <v>S1</v>
          </cell>
          <cell r="AA5857" t="str">
            <v>Guru</v>
          </cell>
          <cell r="AB5857" t="str">
            <v>SD</v>
          </cell>
          <cell r="AD5857" t="str">
            <v>N</v>
          </cell>
          <cell r="AL5857" t="str">
            <v>Lulus Sertifikasi</v>
          </cell>
        </row>
        <row r="5858">
          <cell r="L5858" t="str">
            <v>PPPK</v>
          </cell>
          <cell r="P5858" t="str">
            <v>S1</v>
          </cell>
          <cell r="AA5858" t="str">
            <v>Guru</v>
          </cell>
          <cell r="AB5858" t="str">
            <v>SD</v>
          </cell>
          <cell r="AD5858" t="str">
            <v>N</v>
          </cell>
          <cell r="AL5858" t="str">
            <v>Lulus Sertifikasi</v>
          </cell>
        </row>
        <row r="5859">
          <cell r="L5859" t="str">
            <v>PNS</v>
          </cell>
          <cell r="P5859" t="str">
            <v>S1</v>
          </cell>
          <cell r="AA5859" t="str">
            <v>Kepala Sekolah</v>
          </cell>
          <cell r="AB5859" t="str">
            <v>SD</v>
          </cell>
          <cell r="AD5859" t="str">
            <v>N</v>
          </cell>
          <cell r="AL5859" t="str">
            <v>Lulus Sertifikasi</v>
          </cell>
        </row>
        <row r="5860">
          <cell r="L5860" t="str">
            <v>PNS</v>
          </cell>
          <cell r="P5860" t="str">
            <v>S1</v>
          </cell>
          <cell r="AA5860" t="str">
            <v>Guru</v>
          </cell>
          <cell r="AB5860" t="str">
            <v>SD</v>
          </cell>
          <cell r="AD5860" t="str">
            <v>N</v>
          </cell>
          <cell r="AL5860" t="str">
            <v>Lulus Sertifikasi</v>
          </cell>
        </row>
        <row r="5861">
          <cell r="L5861" t="str">
            <v>PNS</v>
          </cell>
          <cell r="P5861" t="str">
            <v>S1</v>
          </cell>
          <cell r="AA5861" t="str">
            <v>Guru</v>
          </cell>
          <cell r="AB5861" t="str">
            <v>SD</v>
          </cell>
          <cell r="AD5861" t="str">
            <v>N</v>
          </cell>
          <cell r="AL5861" t="str">
            <v>Lulus Sertifikasi</v>
          </cell>
        </row>
        <row r="5862">
          <cell r="L5862" t="str">
            <v>PNS</v>
          </cell>
          <cell r="P5862" t="str">
            <v>SMA</v>
          </cell>
          <cell r="AA5862" t="str">
            <v>Penjaga Sekolah</v>
          </cell>
          <cell r="AB5862" t="str">
            <v>SD</v>
          </cell>
          <cell r="AD5862" t="str">
            <v>N</v>
          </cell>
          <cell r="AL5862" t="str">
            <v>Belum Sertifikasi</v>
          </cell>
        </row>
        <row r="5863">
          <cell r="L5863" t="str">
            <v>PPPK</v>
          </cell>
          <cell r="P5863" t="str">
            <v>S1</v>
          </cell>
          <cell r="AA5863" t="str">
            <v>Guru</v>
          </cell>
          <cell r="AB5863" t="str">
            <v>SD</v>
          </cell>
          <cell r="AD5863" t="str">
            <v>N</v>
          </cell>
          <cell r="AL5863" t="str">
            <v>Belum Sertifikasi</v>
          </cell>
        </row>
        <row r="5864">
          <cell r="L5864" t="str">
            <v>NON PNS</v>
          </cell>
          <cell r="P5864" t="str">
            <v>S1</v>
          </cell>
          <cell r="AA5864" t="str">
            <v>Tenaga Administrasi Sekolah</v>
          </cell>
          <cell r="AB5864" t="str">
            <v>SD</v>
          </cell>
          <cell r="AD5864" t="str">
            <v>N</v>
          </cell>
          <cell r="AL5864" t="str">
            <v>Belum Sertifikasi</v>
          </cell>
        </row>
        <row r="5865">
          <cell r="L5865" t="str">
            <v>PNS</v>
          </cell>
          <cell r="P5865" t="str">
            <v>S1</v>
          </cell>
          <cell r="AA5865" t="str">
            <v>Guru</v>
          </cell>
          <cell r="AB5865" t="str">
            <v>SD</v>
          </cell>
          <cell r="AD5865" t="str">
            <v>N</v>
          </cell>
          <cell r="AL5865" t="str">
            <v>Lulus Sertifikasi</v>
          </cell>
        </row>
        <row r="5866">
          <cell r="L5866" t="str">
            <v>NON PNS</v>
          </cell>
          <cell r="P5866" t="str">
            <v>S1</v>
          </cell>
          <cell r="AA5866" t="str">
            <v>Guru</v>
          </cell>
          <cell r="AB5866" t="str">
            <v>SD</v>
          </cell>
          <cell r="AD5866" t="str">
            <v>N</v>
          </cell>
          <cell r="AL5866" t="str">
            <v>Belum Sertifikasi</v>
          </cell>
        </row>
        <row r="5867">
          <cell r="L5867" t="str">
            <v>PNS</v>
          </cell>
          <cell r="P5867" t="str">
            <v>S1</v>
          </cell>
          <cell r="AA5867" t="str">
            <v>Guru</v>
          </cell>
          <cell r="AB5867" t="str">
            <v>SD</v>
          </cell>
          <cell r="AD5867" t="str">
            <v>N</v>
          </cell>
          <cell r="AL5867" t="str">
            <v>Lulus Sertifikasi</v>
          </cell>
        </row>
        <row r="5868">
          <cell r="L5868" t="str">
            <v>PNS</v>
          </cell>
          <cell r="P5868" t="str">
            <v>S1</v>
          </cell>
          <cell r="AA5868" t="str">
            <v>Guru</v>
          </cell>
          <cell r="AB5868" t="str">
            <v>SD</v>
          </cell>
          <cell r="AD5868" t="str">
            <v>N</v>
          </cell>
          <cell r="AL5868" t="str">
            <v>Lulus Sertifikasi</v>
          </cell>
        </row>
        <row r="5869">
          <cell r="L5869" t="str">
            <v>PPPK</v>
          </cell>
          <cell r="P5869" t="str">
            <v>S1</v>
          </cell>
          <cell r="AA5869" t="str">
            <v>Guru</v>
          </cell>
          <cell r="AB5869" t="str">
            <v>SD</v>
          </cell>
          <cell r="AD5869" t="str">
            <v>N</v>
          </cell>
          <cell r="AL5869" t="str">
            <v>Lulus Sertifikasi</v>
          </cell>
        </row>
        <row r="5870">
          <cell r="L5870" t="str">
            <v>PPPK</v>
          </cell>
          <cell r="P5870" t="str">
            <v>S1</v>
          </cell>
          <cell r="AA5870" t="str">
            <v>Guru</v>
          </cell>
          <cell r="AB5870" t="str">
            <v>SD</v>
          </cell>
          <cell r="AD5870" t="str">
            <v>N</v>
          </cell>
          <cell r="AL5870" t="str">
            <v>Lulus Sertifikasi</v>
          </cell>
        </row>
        <row r="5871">
          <cell r="L5871" t="str">
            <v>PPPK</v>
          </cell>
          <cell r="P5871" t="str">
            <v>S1</v>
          </cell>
          <cell r="AA5871" t="str">
            <v>Guru</v>
          </cell>
          <cell r="AB5871" t="str">
            <v>SD</v>
          </cell>
          <cell r="AD5871" t="str">
            <v>N</v>
          </cell>
          <cell r="AL5871" t="str">
            <v>Lulus Sertifikasi</v>
          </cell>
        </row>
        <row r="5872">
          <cell r="L5872" t="str">
            <v>PNS</v>
          </cell>
          <cell r="P5872" t="str">
            <v>S1</v>
          </cell>
          <cell r="AA5872" t="str">
            <v>Guru</v>
          </cell>
          <cell r="AB5872" t="str">
            <v>SD</v>
          </cell>
          <cell r="AD5872" t="str">
            <v>N</v>
          </cell>
          <cell r="AL5872" t="str">
            <v>Belum Sertifikasi</v>
          </cell>
        </row>
        <row r="5873">
          <cell r="L5873" t="str">
            <v>NON PNS</v>
          </cell>
          <cell r="P5873" t="str">
            <v>SMA</v>
          </cell>
          <cell r="AA5873" t="str">
            <v>Penjaga Sekolah</v>
          </cell>
          <cell r="AB5873" t="str">
            <v>SD</v>
          </cell>
          <cell r="AD5873" t="str">
            <v>N</v>
          </cell>
          <cell r="AL5873" t="str">
            <v>Belum Sertifikasi</v>
          </cell>
        </row>
        <row r="5874">
          <cell r="L5874" t="str">
            <v>PPPK</v>
          </cell>
          <cell r="P5874" t="str">
            <v>S1</v>
          </cell>
          <cell r="AA5874" t="str">
            <v>Guru</v>
          </cell>
          <cell r="AB5874" t="str">
            <v>SD</v>
          </cell>
          <cell r="AD5874" t="str">
            <v>N</v>
          </cell>
          <cell r="AL5874" t="str">
            <v>Belum Sertifikasi</v>
          </cell>
        </row>
        <row r="5875">
          <cell r="L5875" t="str">
            <v>PNS</v>
          </cell>
          <cell r="P5875" t="str">
            <v>S1</v>
          </cell>
          <cell r="AA5875" t="str">
            <v>Kepala Sekolah</v>
          </cell>
          <cell r="AB5875" t="str">
            <v>SD</v>
          </cell>
          <cell r="AD5875" t="str">
            <v>N</v>
          </cell>
          <cell r="AL5875" t="str">
            <v>Lulus Sertifikasi</v>
          </cell>
        </row>
        <row r="5876">
          <cell r="L5876" t="str">
            <v>PNS</v>
          </cell>
          <cell r="P5876" t="str">
            <v>S1</v>
          </cell>
          <cell r="AA5876" t="str">
            <v>Tenaga Administrasi Sekolah</v>
          </cell>
          <cell r="AB5876" t="str">
            <v>SD</v>
          </cell>
          <cell r="AD5876" t="str">
            <v>N</v>
          </cell>
          <cell r="AL5876" t="str">
            <v>Lulus Sertifikasi</v>
          </cell>
        </row>
        <row r="5877">
          <cell r="L5877" t="str">
            <v>NON PNS</v>
          </cell>
          <cell r="P5877" t="str">
            <v>S1</v>
          </cell>
          <cell r="AA5877" t="str">
            <v>Tenaga Administrasi Sekolah</v>
          </cell>
          <cell r="AB5877" t="str">
            <v>SD</v>
          </cell>
          <cell r="AD5877" t="str">
            <v>N</v>
          </cell>
          <cell r="AL5877" t="str">
            <v>Belum Sertifikasi</v>
          </cell>
        </row>
        <row r="5878">
          <cell r="L5878" t="str">
            <v>PNS</v>
          </cell>
          <cell r="P5878" t="str">
            <v>S1</v>
          </cell>
          <cell r="AA5878" t="str">
            <v>Guru</v>
          </cell>
          <cell r="AB5878" t="str">
            <v>SD</v>
          </cell>
          <cell r="AD5878" t="str">
            <v>N</v>
          </cell>
          <cell r="AL5878" t="str">
            <v>Lulus Sertifikasi</v>
          </cell>
        </row>
        <row r="5879">
          <cell r="L5879" t="str">
            <v>PNS</v>
          </cell>
          <cell r="P5879" t="str">
            <v>S1</v>
          </cell>
          <cell r="AA5879" t="str">
            <v>Guru</v>
          </cell>
          <cell r="AB5879" t="str">
            <v>SD</v>
          </cell>
          <cell r="AD5879" t="str">
            <v>N</v>
          </cell>
          <cell r="AL5879" t="str">
            <v>Lulus Sertifikasi</v>
          </cell>
        </row>
        <row r="5880">
          <cell r="L5880" t="str">
            <v>PNS</v>
          </cell>
          <cell r="P5880" t="str">
            <v>S1</v>
          </cell>
          <cell r="AA5880" t="str">
            <v>Guru</v>
          </cell>
          <cell r="AB5880" t="str">
            <v>SD</v>
          </cell>
          <cell r="AD5880" t="str">
            <v>N</v>
          </cell>
          <cell r="AL5880" t="str">
            <v>Lulus Sertifikasi</v>
          </cell>
        </row>
        <row r="5881">
          <cell r="L5881" t="str">
            <v>NON PNS</v>
          </cell>
          <cell r="P5881" t="str">
            <v>S1</v>
          </cell>
          <cell r="AA5881" t="str">
            <v>Guru</v>
          </cell>
          <cell r="AB5881" t="str">
            <v>SD</v>
          </cell>
          <cell r="AD5881" t="str">
            <v>N</v>
          </cell>
          <cell r="AL5881" t="str">
            <v>Belum Sertifikasi</v>
          </cell>
        </row>
        <row r="5882">
          <cell r="L5882" t="str">
            <v>PNS</v>
          </cell>
          <cell r="P5882" t="str">
            <v>S1</v>
          </cell>
          <cell r="AA5882" t="str">
            <v>Kepala Sekolah</v>
          </cell>
          <cell r="AB5882" t="str">
            <v>SD</v>
          </cell>
          <cell r="AD5882" t="str">
            <v>N</v>
          </cell>
          <cell r="AL5882" t="str">
            <v>Lulus Sertifikasi</v>
          </cell>
        </row>
        <row r="5883">
          <cell r="L5883" t="str">
            <v>PNS</v>
          </cell>
          <cell r="P5883" t="str">
            <v>S1</v>
          </cell>
          <cell r="AA5883" t="str">
            <v>Guru</v>
          </cell>
          <cell r="AB5883" t="str">
            <v>SD</v>
          </cell>
          <cell r="AD5883" t="str">
            <v>N</v>
          </cell>
          <cell r="AL5883" t="str">
            <v>Lulus Sertifikasi</v>
          </cell>
        </row>
        <row r="5884">
          <cell r="L5884" t="str">
            <v>PPPK</v>
          </cell>
          <cell r="P5884" t="str">
            <v>S1</v>
          </cell>
          <cell r="AA5884" t="str">
            <v>Guru</v>
          </cell>
          <cell r="AB5884" t="str">
            <v>SD</v>
          </cell>
          <cell r="AD5884" t="str">
            <v>N</v>
          </cell>
          <cell r="AL5884" t="str">
            <v>Belum Sertifikasi</v>
          </cell>
        </row>
        <row r="5885">
          <cell r="L5885" t="str">
            <v>PNS</v>
          </cell>
          <cell r="P5885" t="str">
            <v>S1</v>
          </cell>
          <cell r="AA5885" t="str">
            <v>Guru</v>
          </cell>
          <cell r="AB5885" t="str">
            <v>SD</v>
          </cell>
          <cell r="AD5885" t="str">
            <v>N</v>
          </cell>
          <cell r="AL5885" t="str">
            <v>Lulus Sertifikasi</v>
          </cell>
        </row>
        <row r="5886">
          <cell r="L5886" t="str">
            <v>PNS</v>
          </cell>
          <cell r="P5886" t="str">
            <v>S1</v>
          </cell>
          <cell r="AA5886" t="str">
            <v>Guru</v>
          </cell>
          <cell r="AB5886" t="str">
            <v>SD</v>
          </cell>
          <cell r="AD5886" t="str">
            <v>N</v>
          </cell>
          <cell r="AL5886" t="str">
            <v>Lulus Sertifikasi</v>
          </cell>
        </row>
        <row r="5887">
          <cell r="L5887" t="str">
            <v>NON PNS</v>
          </cell>
          <cell r="P5887" t="str">
            <v>SMA</v>
          </cell>
          <cell r="AA5887" t="str">
            <v>Penjaga Sekolah</v>
          </cell>
          <cell r="AB5887" t="str">
            <v>SD</v>
          </cell>
          <cell r="AD5887" t="str">
            <v>N</v>
          </cell>
          <cell r="AL5887" t="str">
            <v>Belum Sertifikasi</v>
          </cell>
        </row>
        <row r="5888">
          <cell r="L5888" t="str">
            <v>NON PNS</v>
          </cell>
          <cell r="P5888" t="str">
            <v>S1</v>
          </cell>
          <cell r="AA5888" t="str">
            <v>Tenaga Administrasi Sekolah</v>
          </cell>
          <cell r="AB5888" t="str">
            <v>SD</v>
          </cell>
          <cell r="AD5888" t="str">
            <v>N</v>
          </cell>
          <cell r="AL5888" t="str">
            <v>Belum Sertifikasi</v>
          </cell>
        </row>
        <row r="5889">
          <cell r="L5889" t="str">
            <v>NON PNS</v>
          </cell>
          <cell r="P5889" t="str">
            <v>S1</v>
          </cell>
          <cell r="AA5889" t="str">
            <v>Tukang Kebun</v>
          </cell>
          <cell r="AB5889" t="str">
            <v>SD</v>
          </cell>
          <cell r="AD5889" t="str">
            <v>N</v>
          </cell>
          <cell r="AL5889" t="str">
            <v>Belum Sertifikasi</v>
          </cell>
        </row>
        <row r="5890">
          <cell r="L5890" t="str">
            <v>PNS</v>
          </cell>
          <cell r="P5890" t="str">
            <v>S1</v>
          </cell>
          <cell r="AA5890" t="str">
            <v>Guru</v>
          </cell>
          <cell r="AB5890" t="str">
            <v>SD</v>
          </cell>
          <cell r="AD5890" t="str">
            <v>N</v>
          </cell>
          <cell r="AL5890" t="str">
            <v>Lulus Sertifikasi</v>
          </cell>
        </row>
        <row r="5891">
          <cell r="L5891" t="str">
            <v>PNS</v>
          </cell>
          <cell r="P5891" t="str">
            <v>S1</v>
          </cell>
          <cell r="AA5891" t="str">
            <v>Guru</v>
          </cell>
          <cell r="AB5891" t="str">
            <v>SD</v>
          </cell>
          <cell r="AD5891" t="str">
            <v>N</v>
          </cell>
          <cell r="AL5891" t="str">
            <v>Lulus Sertifikasi</v>
          </cell>
        </row>
        <row r="5892">
          <cell r="L5892" t="str">
            <v>PNS</v>
          </cell>
          <cell r="P5892" t="str">
            <v>S1</v>
          </cell>
          <cell r="AA5892" t="str">
            <v>Guru</v>
          </cell>
          <cell r="AB5892" t="str">
            <v>SD</v>
          </cell>
          <cell r="AD5892" t="str">
            <v>N</v>
          </cell>
          <cell r="AL5892" t="str">
            <v>Lulus Sertifikasi</v>
          </cell>
        </row>
        <row r="5893">
          <cell r="L5893" t="str">
            <v>PNS</v>
          </cell>
          <cell r="P5893" t="str">
            <v>S2</v>
          </cell>
          <cell r="AA5893" t="str">
            <v>Guru</v>
          </cell>
          <cell r="AB5893" t="str">
            <v>SD</v>
          </cell>
          <cell r="AD5893" t="str">
            <v>N</v>
          </cell>
          <cell r="AL5893" t="str">
            <v>Lulus Sertifikasi</v>
          </cell>
        </row>
        <row r="5894">
          <cell r="L5894" t="str">
            <v>PPPK</v>
          </cell>
          <cell r="P5894" t="str">
            <v>S1</v>
          </cell>
          <cell r="AA5894" t="str">
            <v>Guru</v>
          </cell>
          <cell r="AB5894" t="str">
            <v>SD</v>
          </cell>
          <cell r="AD5894" t="str">
            <v>N</v>
          </cell>
          <cell r="AL5894" t="str">
            <v>Lulus Sertifikasi</v>
          </cell>
        </row>
        <row r="5895">
          <cell r="L5895" t="str">
            <v>PNS</v>
          </cell>
          <cell r="P5895" t="str">
            <v>S1</v>
          </cell>
          <cell r="AA5895" t="str">
            <v>Guru</v>
          </cell>
          <cell r="AB5895" t="str">
            <v>SD</v>
          </cell>
          <cell r="AD5895" t="str">
            <v>N</v>
          </cell>
          <cell r="AL5895" t="str">
            <v>Lulus Sertifikasi</v>
          </cell>
        </row>
        <row r="5896">
          <cell r="L5896" t="str">
            <v>PNS</v>
          </cell>
          <cell r="P5896" t="str">
            <v>S1</v>
          </cell>
          <cell r="AA5896" t="str">
            <v>Guru</v>
          </cell>
          <cell r="AB5896" t="str">
            <v>SD</v>
          </cell>
          <cell r="AD5896" t="str">
            <v>N</v>
          </cell>
          <cell r="AL5896" t="str">
            <v>Lulus Sertifikasi</v>
          </cell>
        </row>
        <row r="5897">
          <cell r="L5897" t="str">
            <v>PPPK</v>
          </cell>
          <cell r="P5897" t="str">
            <v>S1</v>
          </cell>
          <cell r="AA5897" t="str">
            <v>Guru</v>
          </cell>
          <cell r="AB5897" t="str">
            <v>SD</v>
          </cell>
          <cell r="AD5897" t="str">
            <v>N</v>
          </cell>
          <cell r="AL5897" t="str">
            <v>Lulus Sertifikasi</v>
          </cell>
        </row>
        <row r="5898">
          <cell r="L5898" t="str">
            <v>PPPK</v>
          </cell>
          <cell r="P5898" t="str">
            <v>S1</v>
          </cell>
          <cell r="AA5898" t="str">
            <v>Guru</v>
          </cell>
          <cell r="AB5898" t="str">
            <v>SD</v>
          </cell>
          <cell r="AD5898" t="str">
            <v>N</v>
          </cell>
          <cell r="AL5898" t="str">
            <v>Lulus Sertifikasi</v>
          </cell>
        </row>
        <row r="5899">
          <cell r="L5899" t="str">
            <v>PNS</v>
          </cell>
          <cell r="P5899" t="str">
            <v>S1</v>
          </cell>
          <cell r="AA5899" t="str">
            <v>Guru</v>
          </cell>
          <cell r="AB5899" t="str">
            <v>SD</v>
          </cell>
          <cell r="AD5899" t="str">
            <v>N</v>
          </cell>
          <cell r="AL5899" t="str">
            <v>Lulus Sertifikasi</v>
          </cell>
        </row>
        <row r="5900">
          <cell r="L5900" t="str">
            <v>PNS</v>
          </cell>
          <cell r="P5900" t="str">
            <v>S1</v>
          </cell>
          <cell r="AA5900" t="str">
            <v>Guru</v>
          </cell>
          <cell r="AB5900" t="str">
            <v>SD</v>
          </cell>
          <cell r="AD5900" t="str">
            <v>N</v>
          </cell>
          <cell r="AL5900" t="str">
            <v>Lulus Sertifikasi</v>
          </cell>
        </row>
        <row r="5901">
          <cell r="L5901" t="str">
            <v>PNS</v>
          </cell>
          <cell r="P5901" t="str">
            <v>S1</v>
          </cell>
          <cell r="AA5901" t="str">
            <v>Guru</v>
          </cell>
          <cell r="AB5901" t="str">
            <v>SD</v>
          </cell>
          <cell r="AD5901" t="str">
            <v>N</v>
          </cell>
          <cell r="AL5901" t="str">
            <v>Lulus Sertifikasi</v>
          </cell>
        </row>
        <row r="5902">
          <cell r="L5902" t="str">
            <v>PNS</v>
          </cell>
          <cell r="P5902" t="str">
            <v>S1</v>
          </cell>
          <cell r="AA5902" t="str">
            <v>Guru</v>
          </cell>
          <cell r="AB5902" t="str">
            <v>SD</v>
          </cell>
          <cell r="AD5902" t="str">
            <v>N</v>
          </cell>
          <cell r="AL5902" t="str">
            <v>Lulus Sertifikasi</v>
          </cell>
        </row>
        <row r="5903">
          <cell r="L5903" t="str">
            <v>PPPK</v>
          </cell>
          <cell r="P5903" t="str">
            <v>S1</v>
          </cell>
          <cell r="AA5903" t="str">
            <v>Guru</v>
          </cell>
          <cell r="AB5903" t="str">
            <v>SD</v>
          </cell>
          <cell r="AD5903" t="str">
            <v>N</v>
          </cell>
          <cell r="AL5903" t="str">
            <v>Lulus Sertifikasi</v>
          </cell>
        </row>
        <row r="5904">
          <cell r="L5904" t="str">
            <v>PPPK</v>
          </cell>
          <cell r="P5904" t="str">
            <v>S1</v>
          </cell>
          <cell r="AA5904" t="str">
            <v>Guru</v>
          </cell>
          <cell r="AB5904" t="str">
            <v>SD</v>
          </cell>
          <cell r="AD5904" t="str">
            <v>N</v>
          </cell>
          <cell r="AL5904" t="str">
            <v>Belum Sertifikasi</v>
          </cell>
        </row>
        <row r="5905">
          <cell r="L5905" t="str">
            <v>NON PNS</v>
          </cell>
          <cell r="P5905" t="str">
            <v>S1</v>
          </cell>
          <cell r="AA5905" t="str">
            <v>Guru</v>
          </cell>
          <cell r="AB5905" t="str">
            <v>SD</v>
          </cell>
          <cell r="AD5905" t="str">
            <v>N</v>
          </cell>
          <cell r="AL5905" t="str">
            <v>Belum Sertifikasi</v>
          </cell>
        </row>
        <row r="5906">
          <cell r="L5906" t="str">
            <v>PNS</v>
          </cell>
          <cell r="P5906" t="str">
            <v>S1</v>
          </cell>
          <cell r="AA5906" t="str">
            <v>Guru</v>
          </cell>
          <cell r="AB5906" t="str">
            <v>SD</v>
          </cell>
          <cell r="AD5906" t="str">
            <v>N</v>
          </cell>
          <cell r="AL5906" t="str">
            <v>Lulus Sertifikasi</v>
          </cell>
        </row>
        <row r="5907">
          <cell r="L5907" t="str">
            <v>NON PNS</v>
          </cell>
          <cell r="P5907" t="str">
            <v>SMA</v>
          </cell>
          <cell r="AA5907" t="str">
            <v>Pesuruh/Office Boy</v>
          </cell>
          <cell r="AB5907" t="str">
            <v>SD</v>
          </cell>
          <cell r="AD5907" t="str">
            <v>N</v>
          </cell>
          <cell r="AL5907" t="str">
            <v>Belum Sertifikasi</v>
          </cell>
        </row>
        <row r="5908">
          <cell r="L5908" t="str">
            <v>PNS</v>
          </cell>
          <cell r="P5908" t="str">
            <v>S2</v>
          </cell>
          <cell r="AA5908" t="str">
            <v>Kepala Sekolah</v>
          </cell>
          <cell r="AB5908" t="str">
            <v>SD</v>
          </cell>
          <cell r="AD5908" t="str">
            <v>N</v>
          </cell>
          <cell r="AL5908" t="str">
            <v>Lulus Sertifikasi</v>
          </cell>
        </row>
        <row r="5909">
          <cell r="L5909" t="str">
            <v>NON PNS</v>
          </cell>
          <cell r="P5909" t="str">
            <v>SMA</v>
          </cell>
          <cell r="AA5909" t="str">
            <v>Pesuruh/Office Boy</v>
          </cell>
          <cell r="AB5909" t="str">
            <v>SD</v>
          </cell>
          <cell r="AD5909" t="str">
            <v>N</v>
          </cell>
          <cell r="AL5909" t="str">
            <v>Belum Sertifikasi</v>
          </cell>
        </row>
        <row r="5910">
          <cell r="L5910" t="str">
            <v>NON PNS</v>
          </cell>
          <cell r="P5910" t="str">
            <v>SMA</v>
          </cell>
          <cell r="AA5910" t="str">
            <v>Tukang Kebun</v>
          </cell>
          <cell r="AB5910" t="str">
            <v>SD</v>
          </cell>
          <cell r="AD5910" t="str">
            <v>N</v>
          </cell>
          <cell r="AL5910" t="str">
            <v>Belum Sertifikasi</v>
          </cell>
        </row>
        <row r="5911">
          <cell r="L5911" t="str">
            <v>PPPK</v>
          </cell>
          <cell r="P5911" t="str">
            <v>S1</v>
          </cell>
          <cell r="AA5911" t="str">
            <v>Guru</v>
          </cell>
          <cell r="AB5911" t="str">
            <v>SD</v>
          </cell>
          <cell r="AD5911" t="str">
            <v>N</v>
          </cell>
          <cell r="AL5911" t="str">
            <v>Belum Sertifikasi</v>
          </cell>
        </row>
        <row r="5912">
          <cell r="L5912" t="str">
            <v>PPPK</v>
          </cell>
          <cell r="P5912" t="str">
            <v>S1</v>
          </cell>
          <cell r="AA5912" t="str">
            <v>Guru</v>
          </cell>
          <cell r="AB5912" t="str">
            <v>SD</v>
          </cell>
          <cell r="AD5912" t="str">
            <v>N</v>
          </cell>
          <cell r="AL5912" t="str">
            <v>Belum Sertifikasi</v>
          </cell>
        </row>
        <row r="5913">
          <cell r="L5913" t="str">
            <v>NON PNS</v>
          </cell>
          <cell r="P5913" t="str">
            <v>D3</v>
          </cell>
          <cell r="AA5913" t="str">
            <v>Petugas Keamanan</v>
          </cell>
          <cell r="AB5913" t="str">
            <v>SD</v>
          </cell>
          <cell r="AD5913" t="str">
            <v>N</v>
          </cell>
          <cell r="AL5913" t="str">
            <v>Belum Sertifikasi</v>
          </cell>
        </row>
        <row r="5914">
          <cell r="L5914" t="str">
            <v>NON PNS</v>
          </cell>
          <cell r="P5914" t="str">
            <v>S1</v>
          </cell>
          <cell r="AA5914" t="str">
            <v>Guru</v>
          </cell>
          <cell r="AB5914" t="str">
            <v>SD</v>
          </cell>
          <cell r="AD5914" t="str">
            <v>N</v>
          </cell>
          <cell r="AL5914" t="str">
            <v>Belum Sertifikasi</v>
          </cell>
        </row>
        <row r="5915">
          <cell r="L5915" t="str">
            <v>PPPK</v>
          </cell>
          <cell r="P5915" t="str">
            <v>S1</v>
          </cell>
          <cell r="AA5915" t="str">
            <v>Guru</v>
          </cell>
          <cell r="AB5915" t="str">
            <v>SD</v>
          </cell>
          <cell r="AD5915" t="str">
            <v>N</v>
          </cell>
          <cell r="AL5915" t="str">
            <v>Belum Sertifikasi</v>
          </cell>
        </row>
        <row r="5916">
          <cell r="L5916" t="str">
            <v>NON PNS</v>
          </cell>
          <cell r="P5916" t="str">
            <v>S1</v>
          </cell>
          <cell r="AA5916" t="str">
            <v>Pustakawan</v>
          </cell>
          <cell r="AB5916" t="str">
            <v>SD</v>
          </cell>
          <cell r="AD5916" t="str">
            <v>N</v>
          </cell>
          <cell r="AL5916" t="str">
            <v>Belum Sertifikasi</v>
          </cell>
        </row>
        <row r="5917">
          <cell r="L5917" t="str">
            <v>NON PNS</v>
          </cell>
          <cell r="P5917" t="str">
            <v>SMA</v>
          </cell>
          <cell r="AA5917" t="str">
            <v>Petugas Keamanan</v>
          </cell>
          <cell r="AB5917" t="str">
            <v>SD</v>
          </cell>
          <cell r="AD5917" t="str">
            <v>N</v>
          </cell>
          <cell r="AL5917" t="str">
            <v>Belum Sertifikasi</v>
          </cell>
        </row>
        <row r="5918">
          <cell r="L5918" t="str">
            <v>PPPK</v>
          </cell>
          <cell r="P5918" t="str">
            <v>S1</v>
          </cell>
          <cell r="AA5918" t="str">
            <v>Guru</v>
          </cell>
          <cell r="AB5918" t="str">
            <v>SD</v>
          </cell>
          <cell r="AD5918" t="str">
            <v>N</v>
          </cell>
          <cell r="AL5918" t="str">
            <v>Belum Sertifikasi</v>
          </cell>
        </row>
        <row r="5919">
          <cell r="L5919" t="str">
            <v>NON PNS</v>
          </cell>
          <cell r="P5919" t="str">
            <v>S1</v>
          </cell>
          <cell r="AA5919" t="str">
            <v>Guru</v>
          </cell>
          <cell r="AB5919" t="str">
            <v>SD</v>
          </cell>
          <cell r="AD5919" t="str">
            <v>N</v>
          </cell>
          <cell r="AL5919" t="str">
            <v>Belum Sertifikasi</v>
          </cell>
        </row>
        <row r="5920">
          <cell r="L5920" t="str">
            <v>PNS</v>
          </cell>
          <cell r="P5920" t="str">
            <v>S1</v>
          </cell>
          <cell r="AA5920" t="str">
            <v>Guru</v>
          </cell>
          <cell r="AB5920" t="str">
            <v>SD</v>
          </cell>
          <cell r="AD5920" t="str">
            <v>N</v>
          </cell>
          <cell r="AL5920" t="str">
            <v>Lulus Sertifikasi</v>
          </cell>
        </row>
        <row r="5921">
          <cell r="L5921" t="str">
            <v>PNS</v>
          </cell>
          <cell r="P5921" t="str">
            <v>S1</v>
          </cell>
          <cell r="AA5921" t="str">
            <v>Guru</v>
          </cell>
          <cell r="AB5921" t="str">
            <v>SD</v>
          </cell>
          <cell r="AD5921" t="str">
            <v>N</v>
          </cell>
          <cell r="AL5921" t="str">
            <v>Lulus Sertifikasi</v>
          </cell>
        </row>
        <row r="5922">
          <cell r="L5922" t="str">
            <v>PPPK</v>
          </cell>
          <cell r="P5922" t="str">
            <v>S1</v>
          </cell>
          <cell r="AA5922" t="str">
            <v>Guru</v>
          </cell>
          <cell r="AB5922" t="str">
            <v>SD</v>
          </cell>
          <cell r="AD5922" t="str">
            <v>N</v>
          </cell>
          <cell r="AL5922" t="str">
            <v>Belum Sertifikasi</v>
          </cell>
        </row>
        <row r="5923">
          <cell r="L5923" t="str">
            <v>PPPK</v>
          </cell>
          <cell r="P5923" t="str">
            <v>S1</v>
          </cell>
          <cell r="AA5923" t="str">
            <v>Guru</v>
          </cell>
          <cell r="AB5923" t="str">
            <v>SD</v>
          </cell>
          <cell r="AD5923" t="str">
            <v>N</v>
          </cell>
          <cell r="AL5923" t="str">
            <v>Belum Sertifikasi</v>
          </cell>
        </row>
        <row r="5924">
          <cell r="L5924" t="str">
            <v>PPPK</v>
          </cell>
          <cell r="P5924" t="str">
            <v>S1</v>
          </cell>
          <cell r="AA5924" t="str">
            <v>Guru</v>
          </cell>
          <cell r="AB5924" t="str">
            <v>SD</v>
          </cell>
          <cell r="AD5924" t="str">
            <v>N</v>
          </cell>
          <cell r="AL5924" t="str">
            <v>Belum Sertifikasi</v>
          </cell>
        </row>
        <row r="5925">
          <cell r="L5925" t="str">
            <v>PNS</v>
          </cell>
          <cell r="P5925" t="str">
            <v>S1</v>
          </cell>
          <cell r="AA5925" t="str">
            <v>Guru</v>
          </cell>
          <cell r="AB5925" t="str">
            <v>SD</v>
          </cell>
          <cell r="AD5925" t="str">
            <v>N</v>
          </cell>
          <cell r="AL5925" t="str">
            <v>Lulus Sertifikasi</v>
          </cell>
        </row>
        <row r="5926">
          <cell r="L5926" t="str">
            <v>PPPK</v>
          </cell>
          <cell r="P5926" t="str">
            <v>S1</v>
          </cell>
          <cell r="AA5926" t="str">
            <v>Guru</v>
          </cell>
          <cell r="AB5926" t="str">
            <v>SD</v>
          </cell>
          <cell r="AD5926" t="str">
            <v>N</v>
          </cell>
          <cell r="AL5926" t="str">
            <v>Belum Sertifikasi</v>
          </cell>
        </row>
        <row r="5927">
          <cell r="L5927" t="str">
            <v>NON PNS</v>
          </cell>
          <cell r="P5927" t="str">
            <v>SMP</v>
          </cell>
          <cell r="AA5927" t="str">
            <v>Penjaga Sekolah</v>
          </cell>
          <cell r="AB5927" t="str">
            <v>SD</v>
          </cell>
          <cell r="AD5927" t="str">
            <v>N</v>
          </cell>
          <cell r="AL5927" t="str">
            <v>Belum Sertifikasi</v>
          </cell>
        </row>
        <row r="5928">
          <cell r="L5928" t="str">
            <v>NON PNS</v>
          </cell>
          <cell r="P5928" t="str">
            <v>S1</v>
          </cell>
          <cell r="AA5928" t="str">
            <v>Tenaga Administrasi Sekolah</v>
          </cell>
          <cell r="AB5928" t="str">
            <v>SD</v>
          </cell>
          <cell r="AD5928" t="str">
            <v>N</v>
          </cell>
          <cell r="AL5928" t="str">
            <v>Belum Sertifikasi</v>
          </cell>
        </row>
        <row r="5929">
          <cell r="L5929" t="str">
            <v>NON PNS</v>
          </cell>
          <cell r="P5929" t="str">
            <v>S1</v>
          </cell>
          <cell r="AA5929" t="str">
            <v>Guru</v>
          </cell>
          <cell r="AB5929" t="str">
            <v>SD</v>
          </cell>
          <cell r="AD5929" t="str">
            <v>N</v>
          </cell>
          <cell r="AL5929" t="str">
            <v>Belum Sertifikasi</v>
          </cell>
        </row>
        <row r="5930">
          <cell r="L5930" t="str">
            <v>NON PNS</v>
          </cell>
          <cell r="P5930" t="str">
            <v>S1</v>
          </cell>
          <cell r="AA5930" t="str">
            <v>Tenaga Administrasi Sekolah</v>
          </cell>
          <cell r="AB5930" t="str">
            <v>SD</v>
          </cell>
          <cell r="AD5930" t="str">
            <v>N</v>
          </cell>
          <cell r="AL5930" t="str">
            <v>Belum Sertifikasi</v>
          </cell>
        </row>
        <row r="5931">
          <cell r="L5931" t="str">
            <v>PPPK</v>
          </cell>
          <cell r="P5931" t="str">
            <v>S1</v>
          </cell>
          <cell r="AA5931" t="str">
            <v>Guru</v>
          </cell>
          <cell r="AB5931" t="str">
            <v>SD</v>
          </cell>
          <cell r="AD5931" t="str">
            <v>N</v>
          </cell>
          <cell r="AL5931" t="str">
            <v>Lulus Sertifikasi</v>
          </cell>
        </row>
        <row r="5932">
          <cell r="L5932" t="str">
            <v>PNS</v>
          </cell>
          <cell r="P5932" t="str">
            <v>S1</v>
          </cell>
          <cell r="AA5932" t="str">
            <v>Guru</v>
          </cell>
          <cell r="AB5932" t="str">
            <v>SD</v>
          </cell>
          <cell r="AD5932" t="str">
            <v>N</v>
          </cell>
          <cell r="AL5932" t="str">
            <v>Lulus Sertifikasi</v>
          </cell>
        </row>
        <row r="5933">
          <cell r="L5933" t="str">
            <v>PNS</v>
          </cell>
          <cell r="P5933" t="str">
            <v>S1</v>
          </cell>
          <cell r="AA5933" t="str">
            <v>Guru</v>
          </cell>
          <cell r="AB5933" t="str">
            <v>SD</v>
          </cell>
          <cell r="AD5933" t="str">
            <v>N</v>
          </cell>
          <cell r="AL5933" t="str">
            <v>Lulus Sertifikasi</v>
          </cell>
        </row>
        <row r="5934">
          <cell r="L5934" t="str">
            <v>PNS</v>
          </cell>
          <cell r="P5934" t="str">
            <v>S1</v>
          </cell>
          <cell r="AA5934" t="str">
            <v>Guru</v>
          </cell>
          <cell r="AB5934" t="str">
            <v>SD</v>
          </cell>
          <cell r="AD5934" t="str">
            <v>N</v>
          </cell>
          <cell r="AL5934" t="str">
            <v>Lulus Sertifikasi</v>
          </cell>
        </row>
        <row r="5935">
          <cell r="L5935" t="str">
            <v>PNS</v>
          </cell>
          <cell r="P5935" t="str">
            <v>S1</v>
          </cell>
          <cell r="AA5935" t="str">
            <v>Kepala Sekolah</v>
          </cell>
          <cell r="AB5935" t="str">
            <v>SD</v>
          </cell>
          <cell r="AD5935" t="str">
            <v>N</v>
          </cell>
          <cell r="AL5935" t="str">
            <v>Lulus Sertifikasi</v>
          </cell>
        </row>
        <row r="5936">
          <cell r="L5936" t="str">
            <v>PNS</v>
          </cell>
          <cell r="P5936" t="str">
            <v>S1</v>
          </cell>
          <cell r="AA5936" t="str">
            <v>Guru</v>
          </cell>
          <cell r="AB5936" t="str">
            <v>SD</v>
          </cell>
          <cell r="AD5936" t="str">
            <v>N</v>
          </cell>
          <cell r="AL5936" t="str">
            <v>Lulus Sertifikasi</v>
          </cell>
        </row>
        <row r="5937">
          <cell r="L5937" t="str">
            <v>PNS</v>
          </cell>
          <cell r="P5937" t="str">
            <v>S1</v>
          </cell>
          <cell r="AA5937" t="str">
            <v>Guru</v>
          </cell>
          <cell r="AB5937" t="str">
            <v>SD</v>
          </cell>
          <cell r="AD5937" t="str">
            <v>N</v>
          </cell>
          <cell r="AL5937" t="str">
            <v>Lulus Sertifikasi</v>
          </cell>
        </row>
        <row r="5938">
          <cell r="L5938" t="str">
            <v>PPPK</v>
          </cell>
          <cell r="P5938" t="str">
            <v>S1</v>
          </cell>
          <cell r="AA5938" t="str">
            <v>Guru</v>
          </cell>
          <cell r="AB5938" t="str">
            <v>SD</v>
          </cell>
          <cell r="AD5938" t="str">
            <v>N</v>
          </cell>
          <cell r="AL5938" t="str">
            <v>Lulus Sertifikasi</v>
          </cell>
        </row>
        <row r="5939">
          <cell r="L5939" t="str">
            <v>PPPK</v>
          </cell>
          <cell r="P5939" t="str">
            <v>S1</v>
          </cell>
          <cell r="AA5939" t="str">
            <v>Guru</v>
          </cell>
          <cell r="AB5939" t="str">
            <v>SD</v>
          </cell>
          <cell r="AD5939" t="str">
            <v>N</v>
          </cell>
          <cell r="AL5939" t="str">
            <v>Lulus Sertifikasi</v>
          </cell>
        </row>
        <row r="5940">
          <cell r="L5940" t="str">
            <v>PPPK</v>
          </cell>
          <cell r="P5940" t="str">
            <v>S1</v>
          </cell>
          <cell r="AA5940" t="str">
            <v>Guru</v>
          </cell>
          <cell r="AB5940" t="str">
            <v>SD</v>
          </cell>
          <cell r="AD5940" t="str">
            <v>N</v>
          </cell>
          <cell r="AL5940" t="str">
            <v>Belum Sertifikasi</v>
          </cell>
        </row>
        <row r="5941">
          <cell r="L5941" t="str">
            <v>PPPK</v>
          </cell>
          <cell r="P5941" t="str">
            <v>S1</v>
          </cell>
          <cell r="AA5941" t="str">
            <v>Guru</v>
          </cell>
          <cell r="AB5941" t="str">
            <v>SD</v>
          </cell>
          <cell r="AD5941" t="str">
            <v>N</v>
          </cell>
          <cell r="AL5941" t="str">
            <v>Lulus Sertifikasi</v>
          </cell>
        </row>
        <row r="5942">
          <cell r="L5942" t="str">
            <v>NON PNS</v>
          </cell>
          <cell r="P5942" t="str">
            <v>SMP</v>
          </cell>
          <cell r="AA5942" t="str">
            <v>Penjaga Sekolah</v>
          </cell>
          <cell r="AB5942" t="str">
            <v>SD</v>
          </cell>
          <cell r="AD5942" t="str">
            <v>N</v>
          </cell>
          <cell r="AL5942" t="str">
            <v>Belum Sertifikasi</v>
          </cell>
        </row>
        <row r="5943">
          <cell r="L5943" t="str">
            <v>PPPK</v>
          </cell>
          <cell r="P5943" t="str">
            <v>S1</v>
          </cell>
          <cell r="AA5943" t="str">
            <v>Guru</v>
          </cell>
          <cell r="AB5943" t="str">
            <v>SD</v>
          </cell>
          <cell r="AD5943" t="str">
            <v>N</v>
          </cell>
          <cell r="AL5943" t="str">
            <v>Lulus Sertifikasi</v>
          </cell>
        </row>
        <row r="5944">
          <cell r="L5944" t="str">
            <v>PPPK</v>
          </cell>
          <cell r="P5944" t="str">
            <v>S1</v>
          </cell>
          <cell r="AA5944" t="str">
            <v>Guru</v>
          </cell>
          <cell r="AB5944" t="str">
            <v>SD</v>
          </cell>
          <cell r="AD5944" t="str">
            <v>N</v>
          </cell>
          <cell r="AL5944" t="str">
            <v>Lulus Sertifikasi</v>
          </cell>
        </row>
        <row r="5945">
          <cell r="L5945" t="str">
            <v>PNS</v>
          </cell>
          <cell r="P5945" t="str">
            <v>S1</v>
          </cell>
          <cell r="AA5945" t="str">
            <v>Guru</v>
          </cell>
          <cell r="AB5945" t="str">
            <v>SD</v>
          </cell>
          <cell r="AD5945" t="str">
            <v>N</v>
          </cell>
          <cell r="AL5945" t="str">
            <v>Lulus Sertifikasi</v>
          </cell>
        </row>
        <row r="5946">
          <cell r="L5946" t="str">
            <v>NON PNS</v>
          </cell>
          <cell r="P5946" t="str">
            <v>SMA</v>
          </cell>
          <cell r="AA5946" t="str">
            <v>Petugas Keamanan</v>
          </cell>
          <cell r="AB5946" t="str">
            <v>SD</v>
          </cell>
          <cell r="AD5946" t="str">
            <v>N</v>
          </cell>
          <cell r="AL5946" t="str">
            <v>Belum Sertifikasi</v>
          </cell>
        </row>
        <row r="5947">
          <cell r="L5947" t="str">
            <v>PNS</v>
          </cell>
          <cell r="P5947" t="str">
            <v>S1</v>
          </cell>
          <cell r="AA5947" t="str">
            <v>Kepala Sekolah</v>
          </cell>
          <cell r="AB5947" t="str">
            <v>SD</v>
          </cell>
          <cell r="AD5947" t="str">
            <v>N</v>
          </cell>
          <cell r="AL5947" t="str">
            <v>Lulus Sertifikasi</v>
          </cell>
        </row>
        <row r="5948">
          <cell r="L5948" t="str">
            <v>PPPK</v>
          </cell>
          <cell r="P5948" t="str">
            <v>S1</v>
          </cell>
          <cell r="AA5948" t="str">
            <v>Guru</v>
          </cell>
          <cell r="AB5948" t="str">
            <v>SD</v>
          </cell>
          <cell r="AD5948" t="str">
            <v>N</v>
          </cell>
          <cell r="AL5948" t="str">
            <v>Belum Sertifikasi</v>
          </cell>
        </row>
        <row r="5949">
          <cell r="L5949" t="str">
            <v>PNS</v>
          </cell>
          <cell r="P5949" t="str">
            <v>S1</v>
          </cell>
          <cell r="AA5949" t="str">
            <v>Guru</v>
          </cell>
          <cell r="AB5949" t="str">
            <v>SD</v>
          </cell>
          <cell r="AD5949" t="str">
            <v>N</v>
          </cell>
          <cell r="AL5949" t="str">
            <v>Lulus Sertifikasi</v>
          </cell>
        </row>
        <row r="5950">
          <cell r="L5950" t="str">
            <v>NON PNS</v>
          </cell>
          <cell r="P5950" t="str">
            <v>S1</v>
          </cell>
          <cell r="AA5950" t="str">
            <v>Guru</v>
          </cell>
          <cell r="AB5950" t="str">
            <v>SD</v>
          </cell>
          <cell r="AD5950" t="str">
            <v>N</v>
          </cell>
          <cell r="AL5950" t="str">
            <v>Belum Sertifikasi</v>
          </cell>
        </row>
        <row r="5951">
          <cell r="L5951" t="str">
            <v>PPPK</v>
          </cell>
          <cell r="P5951" t="str">
            <v>S1</v>
          </cell>
          <cell r="AA5951" t="str">
            <v>Guru</v>
          </cell>
          <cell r="AB5951" t="str">
            <v>SD</v>
          </cell>
          <cell r="AD5951" t="str">
            <v>N</v>
          </cell>
          <cell r="AL5951" t="str">
            <v>Lulus Sertifikasi</v>
          </cell>
        </row>
        <row r="5952">
          <cell r="L5952" t="str">
            <v>PPPK</v>
          </cell>
          <cell r="P5952" t="str">
            <v>S2</v>
          </cell>
          <cell r="AA5952" t="str">
            <v>Guru</v>
          </cell>
          <cell r="AB5952" t="str">
            <v>SD</v>
          </cell>
          <cell r="AD5952" t="str">
            <v>N</v>
          </cell>
          <cell r="AL5952" t="str">
            <v>Belum Sertifikasi</v>
          </cell>
        </row>
        <row r="5953">
          <cell r="L5953" t="str">
            <v>NON PNS</v>
          </cell>
          <cell r="P5953" t="str">
            <v>S2</v>
          </cell>
          <cell r="AA5953" t="str">
            <v>Guru</v>
          </cell>
          <cell r="AB5953" t="str">
            <v>SD</v>
          </cell>
          <cell r="AD5953" t="str">
            <v>N</v>
          </cell>
          <cell r="AL5953" t="str">
            <v>Belum Sertifikasi</v>
          </cell>
        </row>
        <row r="5954">
          <cell r="L5954" t="str">
            <v>PNS</v>
          </cell>
          <cell r="P5954" t="str">
            <v>S1</v>
          </cell>
          <cell r="AA5954" t="str">
            <v>Guru</v>
          </cell>
          <cell r="AB5954" t="str">
            <v>SD</v>
          </cell>
          <cell r="AD5954" t="str">
            <v>N</v>
          </cell>
          <cell r="AL5954" t="str">
            <v>Lulus Sertifikasi</v>
          </cell>
        </row>
        <row r="5955">
          <cell r="L5955" t="str">
            <v>PNS</v>
          </cell>
          <cell r="P5955" t="str">
            <v>SMA</v>
          </cell>
          <cell r="AA5955" t="str">
            <v>Pesuruh/Office Boy</v>
          </cell>
          <cell r="AB5955" t="str">
            <v>SD</v>
          </cell>
          <cell r="AD5955" t="str">
            <v>N</v>
          </cell>
          <cell r="AL5955" t="str">
            <v>Belum Sertifikasi</v>
          </cell>
        </row>
        <row r="5956">
          <cell r="L5956" t="str">
            <v>NON PNS</v>
          </cell>
          <cell r="P5956" t="str">
            <v>SMA</v>
          </cell>
          <cell r="AA5956" t="str">
            <v>Tenaga Administrasi Sekolah</v>
          </cell>
          <cell r="AB5956" t="str">
            <v>SD</v>
          </cell>
          <cell r="AD5956" t="str">
            <v>N</v>
          </cell>
          <cell r="AL5956" t="str">
            <v>Belum Sertifikasi</v>
          </cell>
        </row>
        <row r="5957">
          <cell r="L5957" t="str">
            <v>PNS</v>
          </cell>
          <cell r="P5957" t="str">
            <v>S1</v>
          </cell>
          <cell r="AA5957" t="str">
            <v>Guru</v>
          </cell>
          <cell r="AB5957" t="str">
            <v>SD</v>
          </cell>
          <cell r="AD5957" t="str">
            <v>N</v>
          </cell>
          <cell r="AL5957" t="str">
            <v>Lulus Sertifikasi</v>
          </cell>
        </row>
        <row r="5958">
          <cell r="L5958" t="str">
            <v>PNS</v>
          </cell>
          <cell r="P5958" t="str">
            <v>S1</v>
          </cell>
          <cell r="AA5958" t="str">
            <v>Guru</v>
          </cell>
          <cell r="AB5958" t="str">
            <v>SD</v>
          </cell>
          <cell r="AD5958" t="str">
            <v>N</v>
          </cell>
          <cell r="AL5958" t="str">
            <v>Belum Sertifikasi</v>
          </cell>
        </row>
        <row r="5959">
          <cell r="L5959" t="str">
            <v>PPPK</v>
          </cell>
          <cell r="P5959" t="str">
            <v>S1</v>
          </cell>
          <cell r="AA5959" t="str">
            <v>Guru</v>
          </cell>
          <cell r="AB5959" t="str">
            <v>SD</v>
          </cell>
          <cell r="AD5959" t="str">
            <v>N</v>
          </cell>
          <cell r="AL5959" t="str">
            <v>Belum Sertifikasi</v>
          </cell>
        </row>
        <row r="5960">
          <cell r="L5960" t="str">
            <v>PPPK</v>
          </cell>
          <cell r="P5960" t="str">
            <v>S1</v>
          </cell>
          <cell r="AA5960" t="str">
            <v>Guru</v>
          </cell>
          <cell r="AB5960" t="str">
            <v>SD</v>
          </cell>
          <cell r="AD5960" t="str">
            <v>N</v>
          </cell>
          <cell r="AL5960" t="str">
            <v>Belum Sertifikasi</v>
          </cell>
        </row>
        <row r="5961">
          <cell r="L5961" t="str">
            <v>PPPK</v>
          </cell>
          <cell r="P5961" t="str">
            <v>S1</v>
          </cell>
          <cell r="AA5961" t="str">
            <v>Guru</v>
          </cell>
          <cell r="AB5961" t="str">
            <v>SD</v>
          </cell>
          <cell r="AD5961" t="str">
            <v>N</v>
          </cell>
          <cell r="AL5961" t="str">
            <v>Belum Sertifikasi</v>
          </cell>
        </row>
        <row r="5962">
          <cell r="L5962" t="str">
            <v>PPPK</v>
          </cell>
          <cell r="P5962" t="str">
            <v>S1</v>
          </cell>
          <cell r="AA5962" t="str">
            <v>Guru</v>
          </cell>
          <cell r="AB5962" t="str">
            <v>SD</v>
          </cell>
          <cell r="AD5962" t="str">
            <v>N</v>
          </cell>
          <cell r="AL5962" t="str">
            <v>Belum Sertifikasi</v>
          </cell>
        </row>
        <row r="5963">
          <cell r="L5963" t="str">
            <v>PNS</v>
          </cell>
          <cell r="P5963" t="str">
            <v>S1</v>
          </cell>
          <cell r="AA5963" t="str">
            <v>Guru</v>
          </cell>
          <cell r="AB5963" t="str">
            <v>SD</v>
          </cell>
          <cell r="AD5963" t="str">
            <v>N</v>
          </cell>
          <cell r="AL5963" t="str">
            <v>Lulus Sertifikasi</v>
          </cell>
        </row>
        <row r="5964">
          <cell r="L5964" t="str">
            <v>NON PNS</v>
          </cell>
          <cell r="P5964" t="str">
            <v>S1</v>
          </cell>
          <cell r="AA5964" t="str">
            <v>Guru</v>
          </cell>
          <cell r="AB5964" t="str">
            <v>SD</v>
          </cell>
          <cell r="AD5964" t="str">
            <v>N</v>
          </cell>
          <cell r="AL5964" t="str">
            <v>Belum Sertifikasi</v>
          </cell>
        </row>
        <row r="5965">
          <cell r="L5965" t="str">
            <v>PNS</v>
          </cell>
          <cell r="P5965" t="str">
            <v>S1</v>
          </cell>
          <cell r="AA5965" t="str">
            <v>Guru</v>
          </cell>
          <cell r="AB5965" t="str">
            <v>SD</v>
          </cell>
          <cell r="AD5965" t="str">
            <v>N</v>
          </cell>
          <cell r="AL5965" t="str">
            <v>Lulus Sertifikasi</v>
          </cell>
        </row>
        <row r="5966">
          <cell r="L5966" t="str">
            <v>NON PNS</v>
          </cell>
          <cell r="P5966" t="str">
            <v>S1</v>
          </cell>
          <cell r="AA5966" t="str">
            <v>Tenaga Administrasi Sekolah</v>
          </cell>
          <cell r="AB5966" t="str">
            <v>SD</v>
          </cell>
          <cell r="AD5966" t="str">
            <v>N</v>
          </cell>
          <cell r="AL5966" t="str">
            <v>Belum Sertifikasi</v>
          </cell>
        </row>
        <row r="5967">
          <cell r="L5967" t="str">
            <v>NON PNS</v>
          </cell>
          <cell r="P5967" t="str">
            <v>S1</v>
          </cell>
          <cell r="AA5967" t="str">
            <v>Guru</v>
          </cell>
          <cell r="AB5967" t="str">
            <v>SD</v>
          </cell>
          <cell r="AD5967" t="str">
            <v>N</v>
          </cell>
          <cell r="AL5967" t="str">
            <v>Belum Sertifikasi</v>
          </cell>
        </row>
        <row r="5968">
          <cell r="L5968" t="str">
            <v>NON PNS</v>
          </cell>
          <cell r="P5968" t="str">
            <v>SMA</v>
          </cell>
          <cell r="AA5968" t="str">
            <v>Tenaga Administrasi Sekolah</v>
          </cell>
          <cell r="AB5968" t="str">
            <v>SD</v>
          </cell>
          <cell r="AD5968" t="str">
            <v>N</v>
          </cell>
          <cell r="AL5968" t="str">
            <v>Belum Sertifikasi</v>
          </cell>
        </row>
        <row r="5969">
          <cell r="L5969" t="str">
            <v>NON PNS</v>
          </cell>
          <cell r="P5969" t="str">
            <v>SD</v>
          </cell>
          <cell r="AA5969" t="str">
            <v>Pustakawan</v>
          </cell>
          <cell r="AB5969" t="str">
            <v>SD</v>
          </cell>
          <cell r="AD5969" t="str">
            <v>N</v>
          </cell>
          <cell r="AL5969" t="str">
            <v>Belum Sertifikasi</v>
          </cell>
        </row>
        <row r="5970">
          <cell r="L5970" t="str">
            <v>PNS</v>
          </cell>
          <cell r="P5970" t="str">
            <v>S1</v>
          </cell>
          <cell r="AA5970" t="str">
            <v>Guru</v>
          </cell>
          <cell r="AB5970" t="str">
            <v>SD</v>
          </cell>
          <cell r="AD5970" t="str">
            <v>N</v>
          </cell>
          <cell r="AL5970" t="str">
            <v>Lulus Sertifikasi</v>
          </cell>
        </row>
        <row r="5971">
          <cell r="L5971" t="str">
            <v>PNS</v>
          </cell>
          <cell r="P5971" t="str">
            <v>S1</v>
          </cell>
          <cell r="AA5971" t="str">
            <v>Guru</v>
          </cell>
          <cell r="AB5971" t="str">
            <v>SD</v>
          </cell>
          <cell r="AD5971" t="str">
            <v>N</v>
          </cell>
          <cell r="AL5971" t="str">
            <v>Lulus Sertifikasi</v>
          </cell>
        </row>
        <row r="5972">
          <cell r="L5972" t="str">
            <v>PNS</v>
          </cell>
          <cell r="P5972" t="str">
            <v>S1</v>
          </cell>
          <cell r="AA5972" t="str">
            <v>Kepala Sekolah</v>
          </cell>
          <cell r="AB5972" t="str">
            <v>SD</v>
          </cell>
          <cell r="AD5972" t="str">
            <v>N</v>
          </cell>
          <cell r="AL5972" t="str">
            <v>Lulus Sertifikasi</v>
          </cell>
        </row>
        <row r="5973">
          <cell r="L5973" t="str">
            <v>PNS</v>
          </cell>
          <cell r="P5973" t="str">
            <v>S1</v>
          </cell>
          <cell r="AA5973" t="str">
            <v>Guru</v>
          </cell>
          <cell r="AB5973" t="str">
            <v>SD</v>
          </cell>
          <cell r="AD5973" t="str">
            <v>N</v>
          </cell>
          <cell r="AL5973" t="str">
            <v>Lulus Sertifikasi</v>
          </cell>
        </row>
        <row r="5974">
          <cell r="L5974" t="str">
            <v>PNS</v>
          </cell>
          <cell r="P5974" t="str">
            <v>S1</v>
          </cell>
          <cell r="AA5974" t="str">
            <v>Guru</v>
          </cell>
          <cell r="AB5974" t="str">
            <v>SD</v>
          </cell>
          <cell r="AD5974" t="str">
            <v>N</v>
          </cell>
          <cell r="AL5974" t="str">
            <v>Lulus Sertifikasi</v>
          </cell>
        </row>
        <row r="5975">
          <cell r="L5975" t="str">
            <v>PNS</v>
          </cell>
          <cell r="P5975" t="str">
            <v>S1</v>
          </cell>
          <cell r="AA5975" t="str">
            <v>Guru</v>
          </cell>
          <cell r="AB5975" t="str">
            <v>SD</v>
          </cell>
          <cell r="AD5975" t="str">
            <v>N</v>
          </cell>
          <cell r="AL5975" t="str">
            <v>Lulus Sertifikasi</v>
          </cell>
        </row>
        <row r="5976">
          <cell r="L5976" t="str">
            <v>NON PNS</v>
          </cell>
          <cell r="P5976" t="str">
            <v>SD</v>
          </cell>
          <cell r="AA5976" t="str">
            <v>Penjaga Sekolah</v>
          </cell>
          <cell r="AB5976" t="str">
            <v>SD</v>
          </cell>
          <cell r="AD5976" t="str">
            <v>N</v>
          </cell>
          <cell r="AL5976" t="str">
            <v>Belum Sertifikasi</v>
          </cell>
        </row>
        <row r="5977">
          <cell r="L5977" t="str">
            <v>NON PNS</v>
          </cell>
          <cell r="P5977" t="str">
            <v>S1</v>
          </cell>
          <cell r="AA5977" t="str">
            <v>Tenaga Administrasi Sekolah</v>
          </cell>
          <cell r="AB5977" t="str">
            <v>SD</v>
          </cell>
          <cell r="AD5977" t="str">
            <v>N</v>
          </cell>
          <cell r="AL5977" t="str">
            <v>Belum Sertifikasi</v>
          </cell>
        </row>
        <row r="5978">
          <cell r="L5978" t="str">
            <v>PPPK</v>
          </cell>
          <cell r="P5978" t="str">
            <v>S1</v>
          </cell>
          <cell r="AA5978" t="str">
            <v>Guru</v>
          </cell>
          <cell r="AB5978" t="str">
            <v>SD</v>
          </cell>
          <cell r="AD5978" t="str">
            <v>N</v>
          </cell>
          <cell r="AL5978" t="str">
            <v>Belum Sertifikasi</v>
          </cell>
        </row>
        <row r="5979">
          <cell r="L5979" t="str">
            <v>NON PNS</v>
          </cell>
          <cell r="P5979" t="str">
            <v>S1</v>
          </cell>
          <cell r="AA5979" t="str">
            <v>Pustakawan</v>
          </cell>
          <cell r="AB5979" t="str">
            <v>SD</v>
          </cell>
          <cell r="AD5979" t="str">
            <v>N</v>
          </cell>
          <cell r="AL5979" t="str">
            <v>Belum Sertifikasi</v>
          </cell>
        </row>
        <row r="5980">
          <cell r="L5980" t="str">
            <v>NON PNS</v>
          </cell>
          <cell r="P5980" t="str">
            <v>S1</v>
          </cell>
          <cell r="AA5980" t="str">
            <v>Guru</v>
          </cell>
          <cell r="AB5980" t="str">
            <v>SD</v>
          </cell>
          <cell r="AD5980" t="str">
            <v>N</v>
          </cell>
          <cell r="AL5980" t="str">
            <v>Belum Sertifikasi</v>
          </cell>
        </row>
        <row r="5981">
          <cell r="L5981" t="str">
            <v>PPPK</v>
          </cell>
          <cell r="P5981" t="str">
            <v>S1</v>
          </cell>
          <cell r="AA5981" t="str">
            <v>Guru</v>
          </cell>
          <cell r="AB5981" t="str">
            <v>SD</v>
          </cell>
          <cell r="AD5981" t="str">
            <v>N</v>
          </cell>
          <cell r="AL5981" t="str">
            <v>Lulus Sertifikasi</v>
          </cell>
        </row>
        <row r="5982">
          <cell r="L5982" t="str">
            <v>NON PNS</v>
          </cell>
          <cell r="P5982" t="str">
            <v>S1</v>
          </cell>
          <cell r="AA5982" t="str">
            <v>Guru</v>
          </cell>
          <cell r="AB5982" t="str">
            <v>SD</v>
          </cell>
          <cell r="AD5982" t="str">
            <v>N</v>
          </cell>
          <cell r="AL5982" t="str">
            <v>Belum Sertifikasi</v>
          </cell>
        </row>
        <row r="5983">
          <cell r="L5983" t="str">
            <v>NON PNS</v>
          </cell>
          <cell r="P5983" t="str">
            <v>SMA</v>
          </cell>
          <cell r="AA5983" t="str">
            <v>Petugas Keamanan</v>
          </cell>
          <cell r="AB5983" t="str">
            <v>SD</v>
          </cell>
          <cell r="AD5983" t="str">
            <v>N</v>
          </cell>
          <cell r="AL5983" t="str">
            <v>Belum Sertifikasi</v>
          </cell>
        </row>
        <row r="5984">
          <cell r="L5984" t="str">
            <v>NON PNS</v>
          </cell>
          <cell r="P5984" t="str">
            <v>S1</v>
          </cell>
          <cell r="AA5984" t="str">
            <v>Guru</v>
          </cell>
          <cell r="AB5984" t="str">
            <v>SD</v>
          </cell>
          <cell r="AD5984" t="str">
            <v>N</v>
          </cell>
          <cell r="AL5984" t="str">
            <v>Belum Sertifikasi</v>
          </cell>
        </row>
        <row r="5985">
          <cell r="L5985" t="str">
            <v>PNS</v>
          </cell>
          <cell r="P5985" t="str">
            <v>S1</v>
          </cell>
          <cell r="AA5985" t="str">
            <v>Guru</v>
          </cell>
          <cell r="AB5985" t="str">
            <v>SD</v>
          </cell>
          <cell r="AD5985" t="str">
            <v>N</v>
          </cell>
          <cell r="AL5985" t="str">
            <v>Lulus Sertifikasi</v>
          </cell>
        </row>
        <row r="5986">
          <cell r="L5986" t="str">
            <v>PPPK</v>
          </cell>
          <cell r="P5986" t="str">
            <v>S1</v>
          </cell>
          <cell r="AA5986" t="str">
            <v>Guru</v>
          </cell>
          <cell r="AB5986" t="str">
            <v>SD</v>
          </cell>
          <cell r="AD5986" t="str">
            <v>N</v>
          </cell>
          <cell r="AL5986" t="str">
            <v>Belum Sertifikasi</v>
          </cell>
        </row>
        <row r="5987">
          <cell r="L5987" t="str">
            <v>PPPK</v>
          </cell>
          <cell r="P5987" t="str">
            <v>S1</v>
          </cell>
          <cell r="AA5987" t="str">
            <v>Guru</v>
          </cell>
          <cell r="AB5987" t="str">
            <v>SD</v>
          </cell>
          <cell r="AD5987" t="str">
            <v>N</v>
          </cell>
          <cell r="AL5987" t="str">
            <v>Belum Sertifikasi</v>
          </cell>
        </row>
        <row r="5988">
          <cell r="L5988" t="str">
            <v>NON PNS</v>
          </cell>
          <cell r="P5988" t="str">
            <v>SMA</v>
          </cell>
          <cell r="AA5988" t="str">
            <v>Tenaga Administrasi Sekolah</v>
          </cell>
          <cell r="AB5988" t="str">
            <v>SD</v>
          </cell>
          <cell r="AD5988" t="str">
            <v>N</v>
          </cell>
          <cell r="AL5988" t="str">
            <v>Belum Sertifikasi</v>
          </cell>
        </row>
        <row r="5989">
          <cell r="L5989" t="str">
            <v>PNS</v>
          </cell>
          <cell r="P5989" t="str">
            <v>S1</v>
          </cell>
          <cell r="AA5989" t="str">
            <v>Kepala Sekolah</v>
          </cell>
          <cell r="AB5989" t="str">
            <v>SD</v>
          </cell>
          <cell r="AD5989" t="str">
            <v>N</v>
          </cell>
          <cell r="AL5989" t="str">
            <v>Lulus Sertifikasi</v>
          </cell>
        </row>
        <row r="5990">
          <cell r="L5990" t="str">
            <v>PNS</v>
          </cell>
          <cell r="P5990" t="str">
            <v>S1</v>
          </cell>
          <cell r="AA5990" t="str">
            <v>Guru</v>
          </cell>
          <cell r="AB5990" t="str">
            <v>SD</v>
          </cell>
          <cell r="AD5990" t="str">
            <v>N</v>
          </cell>
          <cell r="AL5990" t="str">
            <v>Lulus Sertifikasi</v>
          </cell>
        </row>
        <row r="5991">
          <cell r="L5991" t="str">
            <v>PNS</v>
          </cell>
          <cell r="P5991" t="str">
            <v>S1</v>
          </cell>
          <cell r="AA5991" t="str">
            <v>Guru</v>
          </cell>
          <cell r="AB5991" t="str">
            <v>SD</v>
          </cell>
          <cell r="AD5991" t="str">
            <v>N</v>
          </cell>
          <cell r="AL5991" t="str">
            <v>Lulus Sertifikasi</v>
          </cell>
        </row>
        <row r="5992">
          <cell r="L5992" t="str">
            <v>PNS</v>
          </cell>
          <cell r="P5992" t="str">
            <v>S1</v>
          </cell>
          <cell r="AA5992" t="str">
            <v>Guru</v>
          </cell>
          <cell r="AB5992" t="str">
            <v>SD</v>
          </cell>
          <cell r="AD5992" t="str">
            <v>N</v>
          </cell>
          <cell r="AL5992" t="str">
            <v>Lulus Sertifikasi</v>
          </cell>
        </row>
        <row r="5993">
          <cell r="L5993" t="str">
            <v>NON PNS</v>
          </cell>
          <cell r="P5993" t="str">
            <v>S1</v>
          </cell>
          <cell r="AA5993" t="str">
            <v>Guru</v>
          </cell>
          <cell r="AB5993" t="str">
            <v>SD</v>
          </cell>
          <cell r="AD5993" t="str">
            <v>N</v>
          </cell>
          <cell r="AL5993" t="str">
            <v>Belum Sertifikasi</v>
          </cell>
        </row>
        <row r="5994">
          <cell r="L5994" t="str">
            <v>NON PNS</v>
          </cell>
          <cell r="P5994" t="str">
            <v>D1</v>
          </cell>
          <cell r="AA5994" t="str">
            <v>Tenaga Administrasi Sekolah</v>
          </cell>
          <cell r="AB5994" t="str">
            <v>SD</v>
          </cell>
          <cell r="AD5994" t="str">
            <v>N</v>
          </cell>
          <cell r="AL5994" t="str">
            <v>Belum Sertifikasi</v>
          </cell>
        </row>
        <row r="5995">
          <cell r="L5995" t="str">
            <v>NON PNS</v>
          </cell>
          <cell r="P5995" t="str">
            <v>S1</v>
          </cell>
          <cell r="AA5995" t="str">
            <v>Guru</v>
          </cell>
          <cell r="AB5995" t="str">
            <v>SD</v>
          </cell>
          <cell r="AD5995" t="str">
            <v>S</v>
          </cell>
          <cell r="AL5995" t="str">
            <v>Belum Sertifikasi</v>
          </cell>
        </row>
        <row r="5996">
          <cell r="L5996" t="str">
            <v>NON PNS</v>
          </cell>
          <cell r="P5996" t="str">
            <v>S1</v>
          </cell>
          <cell r="AA5996" t="str">
            <v>Guru</v>
          </cell>
          <cell r="AB5996" t="str">
            <v>SD</v>
          </cell>
          <cell r="AD5996" t="str">
            <v>S</v>
          </cell>
          <cell r="AL5996" t="str">
            <v>Belum Sertifikasi</v>
          </cell>
        </row>
        <row r="5997">
          <cell r="L5997" t="str">
            <v>NON PNS</v>
          </cell>
          <cell r="P5997" t="str">
            <v>S1</v>
          </cell>
          <cell r="AA5997" t="str">
            <v>Tenaga Administrasi Sekolah</v>
          </cell>
          <cell r="AB5997" t="str">
            <v>SD</v>
          </cell>
          <cell r="AD5997" t="str">
            <v>S</v>
          </cell>
          <cell r="AL5997" t="str">
            <v>Belum Sertifikasi</v>
          </cell>
        </row>
        <row r="5998">
          <cell r="L5998" t="str">
            <v>NON PNS</v>
          </cell>
          <cell r="P5998" t="str">
            <v>SMA</v>
          </cell>
          <cell r="AA5998" t="str">
            <v>Guru</v>
          </cell>
          <cell r="AB5998" t="str">
            <v>SD</v>
          </cell>
          <cell r="AD5998" t="str">
            <v>S</v>
          </cell>
          <cell r="AL5998" t="str">
            <v>Belum Sertifikasi</v>
          </cell>
        </row>
        <row r="5999">
          <cell r="L5999" t="str">
            <v>NON PNS</v>
          </cell>
          <cell r="P5999" t="str">
            <v>SMA</v>
          </cell>
          <cell r="AA5999" t="str">
            <v>Guru</v>
          </cell>
          <cell r="AB5999" t="str">
            <v>SD</v>
          </cell>
          <cell r="AD5999" t="str">
            <v>S</v>
          </cell>
          <cell r="AL5999" t="str">
            <v>Belum Sertifikasi</v>
          </cell>
        </row>
        <row r="6000">
          <cell r="L6000" t="str">
            <v>NON PNS</v>
          </cell>
          <cell r="P6000" t="str">
            <v>S1</v>
          </cell>
          <cell r="AA6000" t="str">
            <v>Guru</v>
          </cell>
          <cell r="AB6000" t="str">
            <v>SD</v>
          </cell>
          <cell r="AD6000" t="str">
            <v>S</v>
          </cell>
          <cell r="AL6000" t="str">
            <v>Belum Sertifikasi</v>
          </cell>
        </row>
        <row r="6001">
          <cell r="L6001" t="str">
            <v>NON PNS</v>
          </cell>
          <cell r="P6001" t="str">
            <v>S1</v>
          </cell>
          <cell r="AA6001" t="str">
            <v>Guru</v>
          </cell>
          <cell r="AB6001" t="str">
            <v>SD</v>
          </cell>
          <cell r="AD6001" t="str">
            <v>S</v>
          </cell>
          <cell r="AL6001" t="str">
            <v>Belum Sertifikasi</v>
          </cell>
        </row>
        <row r="6002">
          <cell r="L6002" t="str">
            <v>NON PNS</v>
          </cell>
          <cell r="P6002" t="str">
            <v>S1</v>
          </cell>
          <cell r="AA6002" t="str">
            <v>Guru</v>
          </cell>
          <cell r="AB6002" t="str">
            <v>SD</v>
          </cell>
          <cell r="AD6002" t="str">
            <v>S</v>
          </cell>
          <cell r="AL6002" t="str">
            <v>Belum Sertifikasi</v>
          </cell>
        </row>
        <row r="6003">
          <cell r="L6003" t="str">
            <v>NON PNS</v>
          </cell>
          <cell r="P6003" t="str">
            <v>S1</v>
          </cell>
          <cell r="AA6003" t="str">
            <v>Guru</v>
          </cell>
          <cell r="AB6003" t="str">
            <v>SD</v>
          </cell>
          <cell r="AD6003" t="str">
            <v>S</v>
          </cell>
          <cell r="AL6003" t="str">
            <v>Belum Sertifikasi</v>
          </cell>
        </row>
        <row r="6004">
          <cell r="L6004" t="str">
            <v>NON PNS</v>
          </cell>
          <cell r="P6004" t="str">
            <v>S2</v>
          </cell>
          <cell r="AA6004" t="str">
            <v>Kepala Sekolah</v>
          </cell>
          <cell r="AB6004" t="str">
            <v>SD</v>
          </cell>
          <cell r="AD6004" t="str">
            <v>S</v>
          </cell>
          <cell r="AL6004" t="str">
            <v>Belum Sertifikasi</v>
          </cell>
        </row>
        <row r="6005">
          <cell r="L6005" t="str">
            <v>NON PNS</v>
          </cell>
          <cell r="P6005" t="str">
            <v>S1</v>
          </cell>
          <cell r="AA6005" t="str">
            <v>Guru</v>
          </cell>
          <cell r="AB6005" t="str">
            <v>SD</v>
          </cell>
          <cell r="AD6005" t="str">
            <v>S</v>
          </cell>
          <cell r="AL6005" t="str">
            <v>Belum Sertifikasi</v>
          </cell>
        </row>
        <row r="6006">
          <cell r="L6006" t="str">
            <v>NON PNS</v>
          </cell>
          <cell r="P6006" t="str">
            <v>S1</v>
          </cell>
          <cell r="AA6006" t="str">
            <v>Guru</v>
          </cell>
          <cell r="AB6006" t="str">
            <v>SD</v>
          </cell>
          <cell r="AD6006" t="str">
            <v>S</v>
          </cell>
          <cell r="AL6006" t="str">
            <v>Belum Sertifikasi</v>
          </cell>
        </row>
        <row r="6007">
          <cell r="L6007" t="str">
            <v>NON PNS</v>
          </cell>
          <cell r="P6007" t="str">
            <v>S1</v>
          </cell>
          <cell r="AA6007" t="str">
            <v>Guru</v>
          </cell>
          <cell r="AB6007" t="str">
            <v>SD</v>
          </cell>
          <cell r="AD6007" t="str">
            <v>S</v>
          </cell>
          <cell r="AL6007" t="str">
            <v>Belum Sertifikasi</v>
          </cell>
        </row>
        <row r="6008">
          <cell r="L6008" t="str">
            <v>NON PNS</v>
          </cell>
          <cell r="P6008" t="str">
            <v>S1</v>
          </cell>
          <cell r="AA6008" t="str">
            <v>Guru</v>
          </cell>
          <cell r="AB6008" t="str">
            <v>SD</v>
          </cell>
          <cell r="AD6008" t="str">
            <v>S</v>
          </cell>
          <cell r="AL6008" t="str">
            <v>Belum Sertifikasi</v>
          </cell>
        </row>
        <row r="6009">
          <cell r="L6009" t="str">
            <v>NON PNS</v>
          </cell>
          <cell r="P6009" t="str">
            <v>S1</v>
          </cell>
          <cell r="AA6009" t="str">
            <v>Kepala Sekolah</v>
          </cell>
          <cell r="AB6009" t="str">
            <v>SD</v>
          </cell>
          <cell r="AD6009" t="str">
            <v>S</v>
          </cell>
          <cell r="AL6009" t="str">
            <v>Belum Sertifikasi</v>
          </cell>
        </row>
        <row r="6010">
          <cell r="L6010" t="str">
            <v>NON PNS</v>
          </cell>
          <cell r="P6010" t="str">
            <v>S1</v>
          </cell>
          <cell r="AA6010" t="str">
            <v>Tenaga Administrasi Sekolah</v>
          </cell>
          <cell r="AB6010" t="str">
            <v>SD</v>
          </cell>
          <cell r="AD6010" t="str">
            <v>S</v>
          </cell>
          <cell r="AL6010" t="str">
            <v>Belum Sertifikasi</v>
          </cell>
        </row>
        <row r="6011">
          <cell r="L6011" t="str">
            <v>NON PNS</v>
          </cell>
          <cell r="P6011" t="str">
            <v>S1</v>
          </cell>
          <cell r="AA6011" t="str">
            <v>Guru</v>
          </cell>
          <cell r="AB6011" t="str">
            <v>SD</v>
          </cell>
          <cell r="AD6011" t="str">
            <v>S</v>
          </cell>
          <cell r="AL6011" t="str">
            <v>Belum Sertifikasi</v>
          </cell>
        </row>
        <row r="6012">
          <cell r="L6012" t="str">
            <v>NON PNS</v>
          </cell>
          <cell r="P6012" t="str">
            <v>S1</v>
          </cell>
          <cell r="AA6012" t="str">
            <v>Tenaga Administrasi Sekolah</v>
          </cell>
          <cell r="AB6012" t="str">
            <v>SD</v>
          </cell>
          <cell r="AD6012" t="str">
            <v>S</v>
          </cell>
          <cell r="AL6012" t="str">
            <v>Belum Sertifikasi</v>
          </cell>
        </row>
        <row r="6013">
          <cell r="L6013" t="str">
            <v>NON PNS</v>
          </cell>
          <cell r="P6013" t="str">
            <v>S1</v>
          </cell>
          <cell r="AA6013" t="str">
            <v>Guru</v>
          </cell>
          <cell r="AB6013" t="str">
            <v>SD</v>
          </cell>
          <cell r="AD6013" t="str">
            <v>S</v>
          </cell>
          <cell r="AL6013" t="str">
            <v>Lulus Sertifikasi</v>
          </cell>
        </row>
        <row r="6014">
          <cell r="L6014" t="str">
            <v>NON PNS</v>
          </cell>
          <cell r="P6014" t="str">
            <v>S1</v>
          </cell>
          <cell r="AA6014" t="str">
            <v>Guru</v>
          </cell>
          <cell r="AB6014" t="str">
            <v>SD</v>
          </cell>
          <cell r="AD6014" t="str">
            <v>S</v>
          </cell>
          <cell r="AL6014" t="str">
            <v>Belum Sertifikasi</v>
          </cell>
        </row>
        <row r="6015">
          <cell r="L6015" t="str">
            <v>NON PNS</v>
          </cell>
          <cell r="P6015" t="str">
            <v>S1</v>
          </cell>
          <cell r="AA6015" t="str">
            <v>Guru</v>
          </cell>
          <cell r="AB6015" t="str">
            <v>SD</v>
          </cell>
          <cell r="AD6015" t="str">
            <v>S</v>
          </cell>
          <cell r="AL6015" t="str">
            <v>Belum Sertifikasi</v>
          </cell>
        </row>
        <row r="6016">
          <cell r="L6016" t="str">
            <v>NON PNS</v>
          </cell>
          <cell r="P6016" t="str">
            <v>S1</v>
          </cell>
          <cell r="AA6016" t="str">
            <v>Guru</v>
          </cell>
          <cell r="AB6016" t="str">
            <v>SD</v>
          </cell>
          <cell r="AD6016" t="str">
            <v>S</v>
          </cell>
          <cell r="AL6016" t="str">
            <v>Belum Sertifikasi</v>
          </cell>
        </row>
        <row r="6017">
          <cell r="L6017" t="str">
            <v>NON PNS</v>
          </cell>
          <cell r="P6017" t="str">
            <v>S2</v>
          </cell>
          <cell r="AA6017" t="str">
            <v>Guru</v>
          </cell>
          <cell r="AB6017" t="str">
            <v>SD</v>
          </cell>
          <cell r="AD6017" t="str">
            <v>S</v>
          </cell>
          <cell r="AL6017" t="str">
            <v>Belum Sertifikasi</v>
          </cell>
        </row>
        <row r="6018">
          <cell r="L6018" t="str">
            <v>NON PNS</v>
          </cell>
          <cell r="P6018" t="str">
            <v>S1</v>
          </cell>
          <cell r="AA6018" t="str">
            <v>Guru</v>
          </cell>
          <cell r="AB6018" t="str">
            <v>SD</v>
          </cell>
          <cell r="AD6018" t="str">
            <v>S</v>
          </cell>
          <cell r="AL6018" t="str">
            <v>Belum Sertifikasi</v>
          </cell>
        </row>
        <row r="6019">
          <cell r="L6019" t="str">
            <v>NON PNS</v>
          </cell>
          <cell r="P6019" t="str">
            <v>S1</v>
          </cell>
          <cell r="AA6019" t="str">
            <v>Guru</v>
          </cell>
          <cell r="AB6019" t="str">
            <v>SD</v>
          </cell>
          <cell r="AD6019" t="str">
            <v>S</v>
          </cell>
          <cell r="AL6019" t="str">
            <v>Belum Sertifikasi</v>
          </cell>
        </row>
        <row r="6020">
          <cell r="L6020" t="str">
            <v>NON PNS</v>
          </cell>
          <cell r="P6020" t="str">
            <v>S1</v>
          </cell>
          <cell r="AA6020" t="str">
            <v>Guru</v>
          </cell>
          <cell r="AB6020" t="str">
            <v>SD</v>
          </cell>
          <cell r="AD6020" t="str">
            <v>S</v>
          </cell>
          <cell r="AL6020" t="str">
            <v>Belum Sertifikasi</v>
          </cell>
        </row>
        <row r="6021">
          <cell r="L6021" t="str">
            <v>NON PNS</v>
          </cell>
          <cell r="P6021" t="str">
            <v>S1</v>
          </cell>
          <cell r="AA6021" t="str">
            <v>Guru</v>
          </cell>
          <cell r="AB6021" t="str">
            <v>SD</v>
          </cell>
          <cell r="AD6021" t="str">
            <v>S</v>
          </cell>
          <cell r="AL6021" t="str">
            <v>Belum Sertifikasi</v>
          </cell>
        </row>
        <row r="6022">
          <cell r="L6022" t="str">
            <v>NON PNS</v>
          </cell>
          <cell r="P6022" t="str">
            <v>S1</v>
          </cell>
          <cell r="AA6022" t="str">
            <v>Guru</v>
          </cell>
          <cell r="AB6022" t="str">
            <v>SD</v>
          </cell>
          <cell r="AD6022" t="str">
            <v>S</v>
          </cell>
          <cell r="AL6022" t="str">
            <v>Belum Sertifikasi</v>
          </cell>
        </row>
        <row r="6023">
          <cell r="L6023" t="str">
            <v>NON PNS</v>
          </cell>
          <cell r="P6023" t="str">
            <v>S1</v>
          </cell>
          <cell r="AA6023" t="str">
            <v>Guru</v>
          </cell>
          <cell r="AB6023" t="str">
            <v>SD</v>
          </cell>
          <cell r="AD6023" t="str">
            <v>S</v>
          </cell>
          <cell r="AL6023" t="str">
            <v>Belum Sertifikasi</v>
          </cell>
        </row>
        <row r="6024">
          <cell r="L6024" t="str">
            <v>NON PNS</v>
          </cell>
          <cell r="P6024" t="str">
            <v>SMA</v>
          </cell>
          <cell r="AA6024" t="str">
            <v>Pustakawan</v>
          </cell>
          <cell r="AB6024" t="str">
            <v>SD</v>
          </cell>
          <cell r="AD6024" t="str">
            <v>S</v>
          </cell>
          <cell r="AL6024" t="str">
            <v>Belum Sertifikasi</v>
          </cell>
        </row>
        <row r="6025">
          <cell r="L6025" t="str">
            <v>NON PNS</v>
          </cell>
          <cell r="P6025" t="str">
            <v>S1</v>
          </cell>
          <cell r="AA6025" t="str">
            <v>Guru</v>
          </cell>
          <cell r="AB6025" t="str">
            <v>SD</v>
          </cell>
          <cell r="AD6025" t="str">
            <v>S</v>
          </cell>
          <cell r="AL6025" t="str">
            <v>Belum Sertifikasi</v>
          </cell>
        </row>
        <row r="6026">
          <cell r="L6026" t="str">
            <v>NON PNS</v>
          </cell>
          <cell r="P6026" t="str">
            <v>S1</v>
          </cell>
          <cell r="AA6026" t="str">
            <v>Guru</v>
          </cell>
          <cell r="AB6026" t="str">
            <v>SD</v>
          </cell>
          <cell r="AD6026" t="str">
            <v>S</v>
          </cell>
          <cell r="AL6026" t="str">
            <v>Belum Sertifikasi</v>
          </cell>
        </row>
        <row r="6027">
          <cell r="L6027" t="str">
            <v>NON PNS</v>
          </cell>
          <cell r="P6027" t="str">
            <v>S1</v>
          </cell>
          <cell r="AA6027" t="str">
            <v>Guru</v>
          </cell>
          <cell r="AB6027" t="str">
            <v>SD</v>
          </cell>
          <cell r="AD6027" t="str">
            <v>S</v>
          </cell>
          <cell r="AL6027" t="str">
            <v>Belum Sertifikasi</v>
          </cell>
        </row>
        <row r="6028">
          <cell r="L6028" t="str">
            <v>NON PNS</v>
          </cell>
          <cell r="P6028" t="str">
            <v>S1</v>
          </cell>
          <cell r="AA6028" t="str">
            <v>Guru</v>
          </cell>
          <cell r="AB6028" t="str">
            <v>SD</v>
          </cell>
          <cell r="AD6028" t="str">
            <v>S</v>
          </cell>
          <cell r="AL6028" t="str">
            <v>Belum Sertifikasi</v>
          </cell>
        </row>
        <row r="6029">
          <cell r="L6029" t="str">
            <v>NON PNS</v>
          </cell>
          <cell r="P6029" t="str">
            <v>S1</v>
          </cell>
          <cell r="AA6029" t="str">
            <v>Guru</v>
          </cell>
          <cell r="AB6029" t="str">
            <v>SD</v>
          </cell>
          <cell r="AD6029" t="str">
            <v>S</v>
          </cell>
          <cell r="AL6029" t="str">
            <v>Belum Sertifikasi</v>
          </cell>
        </row>
        <row r="6030">
          <cell r="L6030" t="str">
            <v>NON PNS</v>
          </cell>
          <cell r="P6030" t="str">
            <v>SMA</v>
          </cell>
          <cell r="AA6030" t="str">
            <v>Guru</v>
          </cell>
          <cell r="AB6030" t="str">
            <v>SD</v>
          </cell>
          <cell r="AD6030" t="str">
            <v>S</v>
          </cell>
          <cell r="AL6030" t="str">
            <v>Belum Sertifikasi</v>
          </cell>
        </row>
        <row r="6031">
          <cell r="L6031" t="str">
            <v>NON PNS</v>
          </cell>
          <cell r="P6031" t="str">
            <v>SMA</v>
          </cell>
          <cell r="AA6031" t="str">
            <v>Guru</v>
          </cell>
          <cell r="AB6031" t="str">
            <v>SD</v>
          </cell>
          <cell r="AD6031" t="str">
            <v>S</v>
          </cell>
          <cell r="AL6031" t="str">
            <v>Belum Sertifikasi</v>
          </cell>
        </row>
        <row r="6032">
          <cell r="L6032" t="str">
            <v>NON PNS</v>
          </cell>
          <cell r="P6032" t="str">
            <v>S1</v>
          </cell>
          <cell r="AA6032" t="str">
            <v>Guru</v>
          </cell>
          <cell r="AB6032" t="str">
            <v>SD</v>
          </cell>
          <cell r="AD6032" t="str">
            <v>S</v>
          </cell>
          <cell r="AL6032" t="str">
            <v>Belum Sertifikasi</v>
          </cell>
        </row>
        <row r="6033">
          <cell r="L6033" t="str">
            <v>NON PNS</v>
          </cell>
          <cell r="P6033" t="str">
            <v>S1</v>
          </cell>
          <cell r="AA6033" t="str">
            <v>Guru</v>
          </cell>
          <cell r="AB6033" t="str">
            <v>SD</v>
          </cell>
          <cell r="AD6033" t="str">
            <v>S</v>
          </cell>
          <cell r="AL6033" t="str">
            <v>Belum Sertifikasi</v>
          </cell>
        </row>
        <row r="6034">
          <cell r="L6034" t="str">
            <v>NON PNS</v>
          </cell>
          <cell r="P6034" t="str">
            <v>SMA</v>
          </cell>
          <cell r="AA6034" t="str">
            <v>Tenaga Administrasi Sekolah</v>
          </cell>
          <cell r="AB6034" t="str">
            <v>SD</v>
          </cell>
          <cell r="AD6034" t="str">
            <v>S</v>
          </cell>
          <cell r="AL6034" t="str">
            <v>Belum Sertifikasi</v>
          </cell>
        </row>
        <row r="6035">
          <cell r="L6035" t="str">
            <v>NON PNS</v>
          </cell>
          <cell r="P6035" t="str">
            <v>S1</v>
          </cell>
          <cell r="AA6035" t="str">
            <v>Guru</v>
          </cell>
          <cell r="AB6035" t="str">
            <v>SD</v>
          </cell>
          <cell r="AD6035" t="str">
            <v>S</v>
          </cell>
          <cell r="AL6035" t="str">
            <v>Belum Sertifikasi</v>
          </cell>
        </row>
        <row r="6036">
          <cell r="L6036" t="str">
            <v>NON PNS</v>
          </cell>
          <cell r="P6036" t="str">
            <v>S1</v>
          </cell>
          <cell r="AA6036" t="str">
            <v>Kepala Sekolah</v>
          </cell>
          <cell r="AB6036" t="str">
            <v>SD</v>
          </cell>
          <cell r="AD6036" t="str">
            <v>S</v>
          </cell>
          <cell r="AL6036" t="str">
            <v>Belum Sertifikasi</v>
          </cell>
        </row>
        <row r="6037">
          <cell r="L6037" t="str">
            <v>NON PNS</v>
          </cell>
          <cell r="P6037" t="str">
            <v>SMA</v>
          </cell>
          <cell r="AA6037" t="str">
            <v>Tenaga Administrasi Sekolah</v>
          </cell>
          <cell r="AB6037" t="str">
            <v>SD</v>
          </cell>
          <cell r="AD6037" t="str">
            <v>S</v>
          </cell>
          <cell r="AL6037" t="str">
            <v>Belum Sertifikasi</v>
          </cell>
        </row>
        <row r="6038">
          <cell r="L6038" t="str">
            <v>NON PNS</v>
          </cell>
          <cell r="P6038" t="str">
            <v>S1</v>
          </cell>
          <cell r="AA6038" t="str">
            <v>Guru</v>
          </cell>
          <cell r="AB6038" t="str">
            <v>SD</v>
          </cell>
          <cell r="AD6038" t="str">
            <v>S</v>
          </cell>
          <cell r="AL6038" t="str">
            <v>Lulus Sertifikasi</v>
          </cell>
        </row>
        <row r="6039">
          <cell r="L6039" t="str">
            <v>NON PNS</v>
          </cell>
          <cell r="P6039" t="str">
            <v>S1</v>
          </cell>
          <cell r="AA6039" t="str">
            <v>Guru</v>
          </cell>
          <cell r="AB6039" t="str">
            <v>SD</v>
          </cell>
          <cell r="AD6039" t="str">
            <v>S</v>
          </cell>
          <cell r="AL6039" t="str">
            <v>Belum Sertifikasi</v>
          </cell>
        </row>
        <row r="6040">
          <cell r="L6040" t="str">
            <v>NON PNS</v>
          </cell>
          <cell r="P6040" t="str">
            <v>SMA</v>
          </cell>
          <cell r="AA6040" t="str">
            <v>Tenaga Administrasi Sekolah</v>
          </cell>
          <cell r="AB6040" t="str">
            <v>SD</v>
          </cell>
          <cell r="AD6040" t="str">
            <v>S</v>
          </cell>
          <cell r="AL6040" t="str">
            <v>Belum Sertifikasi</v>
          </cell>
        </row>
        <row r="6041">
          <cell r="L6041" t="str">
            <v>NON PNS</v>
          </cell>
          <cell r="P6041" t="str">
            <v>S1</v>
          </cell>
          <cell r="AA6041" t="str">
            <v>Guru</v>
          </cell>
          <cell r="AB6041" t="str">
            <v>SD</v>
          </cell>
          <cell r="AD6041" t="str">
            <v>S</v>
          </cell>
          <cell r="AL6041" t="str">
            <v>Belum Sertifikasi</v>
          </cell>
        </row>
        <row r="6042">
          <cell r="L6042" t="str">
            <v>NON PNS</v>
          </cell>
          <cell r="P6042" t="str">
            <v>SMA</v>
          </cell>
          <cell r="AA6042" t="str">
            <v>Tenaga Administrasi Sekolah</v>
          </cell>
          <cell r="AB6042" t="str">
            <v>SD</v>
          </cell>
          <cell r="AD6042" t="str">
            <v>S</v>
          </cell>
          <cell r="AL6042" t="str">
            <v>Belum Sertifikasi</v>
          </cell>
        </row>
        <row r="6043">
          <cell r="L6043" t="str">
            <v>NON PNS</v>
          </cell>
          <cell r="P6043" t="str">
            <v>S1</v>
          </cell>
          <cell r="AA6043" t="str">
            <v>Guru</v>
          </cell>
          <cell r="AB6043" t="str">
            <v>SD</v>
          </cell>
          <cell r="AD6043" t="str">
            <v>S</v>
          </cell>
          <cell r="AL6043" t="str">
            <v>Belum Sertifikasi</v>
          </cell>
        </row>
        <row r="6044">
          <cell r="L6044" t="str">
            <v>NON PNS</v>
          </cell>
          <cell r="P6044" t="str">
            <v>S1</v>
          </cell>
          <cell r="AA6044" t="str">
            <v>Tenaga Administrasi Sekolah</v>
          </cell>
          <cell r="AB6044" t="str">
            <v>SD</v>
          </cell>
          <cell r="AD6044" t="str">
            <v>S</v>
          </cell>
          <cell r="AL6044" t="str">
            <v>Belum Sertifikasi</v>
          </cell>
        </row>
        <row r="6045">
          <cell r="L6045" t="str">
            <v>NON PNS</v>
          </cell>
          <cell r="P6045" t="str">
            <v>S1</v>
          </cell>
          <cell r="AA6045" t="str">
            <v>Guru</v>
          </cell>
          <cell r="AB6045" t="str">
            <v>SD</v>
          </cell>
          <cell r="AD6045" t="str">
            <v>S</v>
          </cell>
          <cell r="AL6045" t="str">
            <v>Belum Sertifikasi</v>
          </cell>
        </row>
        <row r="6046">
          <cell r="L6046" t="str">
            <v>NON PNS</v>
          </cell>
          <cell r="P6046" t="str">
            <v>D3</v>
          </cell>
          <cell r="AA6046" t="str">
            <v>Guru</v>
          </cell>
          <cell r="AB6046" t="str">
            <v>SD</v>
          </cell>
          <cell r="AD6046" t="str">
            <v>S</v>
          </cell>
          <cell r="AL6046" t="str">
            <v>Belum Sertifikasi</v>
          </cell>
        </row>
        <row r="6047">
          <cell r="L6047" t="str">
            <v>NON PNS</v>
          </cell>
          <cell r="P6047" t="str">
            <v>D2</v>
          </cell>
          <cell r="AA6047" t="str">
            <v>Guru</v>
          </cell>
          <cell r="AB6047" t="str">
            <v>SD</v>
          </cell>
          <cell r="AD6047" t="str">
            <v>S</v>
          </cell>
          <cell r="AL6047" t="str">
            <v>Belum Sertifikasi</v>
          </cell>
        </row>
        <row r="6048">
          <cell r="L6048" t="str">
            <v>NON PNS</v>
          </cell>
          <cell r="P6048" t="str">
            <v>S2</v>
          </cell>
          <cell r="AA6048" t="str">
            <v>Guru</v>
          </cell>
          <cell r="AB6048" t="str">
            <v>SD</v>
          </cell>
          <cell r="AD6048" t="str">
            <v>S</v>
          </cell>
          <cell r="AL6048" t="str">
            <v>Belum Sertifikasi</v>
          </cell>
        </row>
        <row r="6049">
          <cell r="L6049" t="str">
            <v>NON PNS</v>
          </cell>
          <cell r="P6049" t="str">
            <v>S1</v>
          </cell>
          <cell r="AA6049" t="str">
            <v>Guru</v>
          </cell>
          <cell r="AB6049" t="str">
            <v>SD</v>
          </cell>
          <cell r="AD6049" t="str">
            <v>S</v>
          </cell>
          <cell r="AL6049" t="str">
            <v>Belum Sertifikasi</v>
          </cell>
        </row>
        <row r="6050">
          <cell r="L6050" t="str">
            <v>NON PNS</v>
          </cell>
          <cell r="P6050" t="str">
            <v>S1</v>
          </cell>
          <cell r="AA6050" t="str">
            <v>Guru</v>
          </cell>
          <cell r="AB6050" t="str">
            <v>SD</v>
          </cell>
          <cell r="AD6050" t="str">
            <v>S</v>
          </cell>
          <cell r="AL6050" t="str">
            <v>Belum Sertifikasi</v>
          </cell>
        </row>
        <row r="6051">
          <cell r="L6051" t="str">
            <v>NON PNS</v>
          </cell>
          <cell r="P6051" t="str">
            <v>S1</v>
          </cell>
          <cell r="AA6051" t="str">
            <v>Guru</v>
          </cell>
          <cell r="AB6051" t="str">
            <v>SD</v>
          </cell>
          <cell r="AD6051" t="str">
            <v>S</v>
          </cell>
          <cell r="AL6051" t="str">
            <v>Belum Sertifikasi</v>
          </cell>
        </row>
        <row r="6052">
          <cell r="L6052" t="str">
            <v>NON PNS</v>
          </cell>
          <cell r="P6052" t="str">
            <v>S1</v>
          </cell>
          <cell r="AA6052" t="str">
            <v>Guru</v>
          </cell>
          <cell r="AB6052" t="str">
            <v>SD</v>
          </cell>
          <cell r="AD6052" t="str">
            <v>S</v>
          </cell>
          <cell r="AL6052" t="str">
            <v>Belum Sertifikasi</v>
          </cell>
        </row>
        <row r="6053">
          <cell r="L6053" t="str">
            <v>NON PNS</v>
          </cell>
          <cell r="P6053" t="str">
            <v>S1</v>
          </cell>
          <cell r="AA6053" t="str">
            <v>Guru</v>
          </cell>
          <cell r="AB6053" t="str">
            <v>SD</v>
          </cell>
          <cell r="AD6053" t="str">
            <v>S</v>
          </cell>
          <cell r="AL6053" t="str">
            <v>Belum Sertifikasi</v>
          </cell>
        </row>
        <row r="6054">
          <cell r="L6054" t="str">
            <v>NON PNS</v>
          </cell>
          <cell r="P6054" t="str">
            <v>S1</v>
          </cell>
          <cell r="AA6054" t="str">
            <v>Guru</v>
          </cell>
          <cell r="AB6054" t="str">
            <v>SD</v>
          </cell>
          <cell r="AD6054" t="str">
            <v>S</v>
          </cell>
          <cell r="AL6054" t="str">
            <v>Belum Sertifikasi</v>
          </cell>
        </row>
        <row r="6055">
          <cell r="L6055" t="str">
            <v>NON PNS</v>
          </cell>
          <cell r="P6055" t="str">
            <v>S1</v>
          </cell>
          <cell r="AA6055" t="str">
            <v>Guru</v>
          </cell>
          <cell r="AB6055" t="str">
            <v>SD</v>
          </cell>
          <cell r="AD6055" t="str">
            <v>S</v>
          </cell>
          <cell r="AL6055" t="str">
            <v>Belum Sertifikasi</v>
          </cell>
        </row>
        <row r="6056">
          <cell r="L6056" t="str">
            <v>NON PNS</v>
          </cell>
          <cell r="P6056" t="str">
            <v>S1</v>
          </cell>
          <cell r="AA6056" t="str">
            <v>Guru</v>
          </cell>
          <cell r="AB6056" t="str">
            <v>SD</v>
          </cell>
          <cell r="AD6056" t="str">
            <v>S</v>
          </cell>
          <cell r="AL6056" t="str">
            <v>Belum Sertifikasi</v>
          </cell>
        </row>
        <row r="6057">
          <cell r="L6057" t="str">
            <v>NON PNS</v>
          </cell>
          <cell r="P6057" t="str">
            <v>S1</v>
          </cell>
          <cell r="AA6057" t="str">
            <v>Guru</v>
          </cell>
          <cell r="AB6057" t="str">
            <v>SD</v>
          </cell>
          <cell r="AD6057" t="str">
            <v>S</v>
          </cell>
          <cell r="AL6057" t="str">
            <v>Belum Sertifikasi</v>
          </cell>
        </row>
        <row r="6058">
          <cell r="L6058" t="str">
            <v>NON PNS</v>
          </cell>
          <cell r="P6058" t="str">
            <v>S1</v>
          </cell>
          <cell r="AA6058" t="str">
            <v>Guru</v>
          </cell>
          <cell r="AB6058" t="str">
            <v>SD</v>
          </cell>
          <cell r="AD6058" t="str">
            <v>S</v>
          </cell>
          <cell r="AL6058" t="str">
            <v>Belum Sertifikasi</v>
          </cell>
        </row>
        <row r="6059">
          <cell r="L6059" t="str">
            <v>NON PNS</v>
          </cell>
          <cell r="P6059" t="str">
            <v>SMA</v>
          </cell>
          <cell r="AA6059" t="str">
            <v>Tenaga Administrasi Sekolah</v>
          </cell>
          <cell r="AB6059" t="str">
            <v>SD</v>
          </cell>
          <cell r="AD6059" t="str">
            <v>S</v>
          </cell>
          <cell r="AL6059" t="str">
            <v>Belum Sertifikasi</v>
          </cell>
        </row>
        <row r="6060">
          <cell r="L6060" t="str">
            <v>NON PNS</v>
          </cell>
          <cell r="P6060" t="str">
            <v>S1</v>
          </cell>
          <cell r="AA6060" t="str">
            <v>Guru</v>
          </cell>
          <cell r="AB6060" t="str">
            <v>SD</v>
          </cell>
          <cell r="AD6060" t="str">
            <v>S</v>
          </cell>
          <cell r="AL6060" t="str">
            <v>Lulus Sertifikasi</v>
          </cell>
        </row>
        <row r="6061">
          <cell r="L6061" t="str">
            <v>NON PNS</v>
          </cell>
          <cell r="P6061" t="str">
            <v>S1</v>
          </cell>
          <cell r="AA6061" t="str">
            <v>Kepala Sekolah</v>
          </cell>
          <cell r="AB6061" t="str">
            <v>SD</v>
          </cell>
          <cell r="AD6061" t="str">
            <v>S</v>
          </cell>
          <cell r="AL6061" t="str">
            <v>Belum Sertifikasi</v>
          </cell>
        </row>
        <row r="6062">
          <cell r="L6062" t="str">
            <v>NON PNS</v>
          </cell>
          <cell r="P6062" t="str">
            <v>S1</v>
          </cell>
          <cell r="AA6062" t="str">
            <v>Guru</v>
          </cell>
          <cell r="AB6062" t="str">
            <v>SD</v>
          </cell>
          <cell r="AD6062" t="str">
            <v>S</v>
          </cell>
          <cell r="AL6062" t="str">
            <v>Belum Sertifikasi</v>
          </cell>
        </row>
        <row r="6063">
          <cell r="L6063" t="str">
            <v>NON PNS</v>
          </cell>
          <cell r="P6063" t="str">
            <v>SMA</v>
          </cell>
          <cell r="AA6063" t="str">
            <v>Tenaga Administrasi Sekolah</v>
          </cell>
          <cell r="AB6063" t="str">
            <v>SD</v>
          </cell>
          <cell r="AD6063" t="str">
            <v>S</v>
          </cell>
          <cell r="AL6063" t="str">
            <v>Belum Sertifikasi</v>
          </cell>
        </row>
        <row r="6064">
          <cell r="L6064" t="str">
            <v>NON PNS</v>
          </cell>
          <cell r="P6064" t="str">
            <v>S1</v>
          </cell>
          <cell r="AA6064" t="str">
            <v>Tenaga Administrasi Sekolah</v>
          </cell>
          <cell r="AB6064" t="str">
            <v>SD</v>
          </cell>
          <cell r="AD6064" t="str">
            <v>S</v>
          </cell>
          <cell r="AL6064" t="str">
            <v>Belum Sertifikasi</v>
          </cell>
        </row>
        <row r="6065">
          <cell r="L6065" t="str">
            <v>NON PNS</v>
          </cell>
          <cell r="P6065" t="str">
            <v>S1</v>
          </cell>
          <cell r="AA6065" t="str">
            <v>Tenaga Administrasi Sekolah</v>
          </cell>
          <cell r="AB6065" t="str">
            <v>SD</v>
          </cell>
          <cell r="AD6065" t="str">
            <v>S</v>
          </cell>
          <cell r="AL6065" t="str">
            <v>Belum Sertifikasi</v>
          </cell>
        </row>
        <row r="6066">
          <cell r="L6066" t="str">
            <v>NON PNS</v>
          </cell>
          <cell r="P6066" t="str">
            <v>SMA</v>
          </cell>
          <cell r="AA6066" t="str">
            <v>Tenaga Administrasi Sekolah</v>
          </cell>
          <cell r="AB6066" t="str">
            <v>SD</v>
          </cell>
          <cell r="AD6066" t="str">
            <v>S</v>
          </cell>
          <cell r="AL6066" t="str">
            <v>Belum Sertifikasi</v>
          </cell>
        </row>
        <row r="6067">
          <cell r="L6067" t="str">
            <v>NON PNS</v>
          </cell>
          <cell r="P6067" t="str">
            <v>SMA</v>
          </cell>
          <cell r="AA6067" t="str">
            <v>Tenaga Administrasi Sekolah</v>
          </cell>
          <cell r="AB6067" t="str">
            <v>SD</v>
          </cell>
          <cell r="AD6067" t="str">
            <v>S</v>
          </cell>
          <cell r="AL6067" t="str">
            <v>Belum Sertifikasi</v>
          </cell>
        </row>
        <row r="6068">
          <cell r="L6068" t="str">
            <v>NON PNS</v>
          </cell>
          <cell r="P6068" t="str">
            <v>S1</v>
          </cell>
          <cell r="AA6068" t="str">
            <v>Pustakawan</v>
          </cell>
          <cell r="AB6068" t="str">
            <v>SD</v>
          </cell>
          <cell r="AD6068" t="str">
            <v>S</v>
          </cell>
          <cell r="AL6068" t="str">
            <v>Belum Sertifikasi</v>
          </cell>
        </row>
        <row r="6069">
          <cell r="L6069" t="str">
            <v>NON PNS</v>
          </cell>
          <cell r="P6069" t="str">
            <v>S1</v>
          </cell>
          <cell r="AA6069" t="str">
            <v>Guru</v>
          </cell>
          <cell r="AB6069" t="str">
            <v>SD</v>
          </cell>
          <cell r="AD6069" t="str">
            <v>S</v>
          </cell>
          <cell r="AL6069" t="str">
            <v>Belum Sertifikasi</v>
          </cell>
        </row>
        <row r="6070">
          <cell r="L6070" t="str">
            <v>NON PNS</v>
          </cell>
          <cell r="P6070" t="str">
            <v>S1</v>
          </cell>
          <cell r="AA6070" t="str">
            <v>Guru</v>
          </cell>
          <cell r="AB6070" t="str">
            <v>SD</v>
          </cell>
          <cell r="AD6070" t="str">
            <v>S</v>
          </cell>
          <cell r="AL6070" t="str">
            <v>Belum Sertifikasi</v>
          </cell>
        </row>
        <row r="6071">
          <cell r="L6071" t="str">
            <v>NON PNS</v>
          </cell>
          <cell r="P6071" t="str">
            <v>S1</v>
          </cell>
          <cell r="AA6071" t="str">
            <v>Guru</v>
          </cell>
          <cell r="AB6071" t="str">
            <v>SD</v>
          </cell>
          <cell r="AD6071" t="str">
            <v>S</v>
          </cell>
          <cell r="AL6071" t="str">
            <v>Belum Sertifikasi</v>
          </cell>
        </row>
        <row r="6072">
          <cell r="L6072" t="str">
            <v>NON PNS</v>
          </cell>
          <cell r="P6072" t="str">
            <v>S1</v>
          </cell>
          <cell r="AA6072" t="str">
            <v>Guru</v>
          </cell>
          <cell r="AB6072" t="str">
            <v>SD</v>
          </cell>
          <cell r="AD6072" t="str">
            <v>S</v>
          </cell>
          <cell r="AL6072" t="str">
            <v>Lulus Sertifikasi</v>
          </cell>
        </row>
        <row r="6073">
          <cell r="L6073" t="str">
            <v>NON PNS</v>
          </cell>
          <cell r="P6073" t="str">
            <v>S1</v>
          </cell>
          <cell r="AA6073" t="str">
            <v>Guru</v>
          </cell>
          <cell r="AB6073" t="str">
            <v>SD</v>
          </cell>
          <cell r="AD6073" t="str">
            <v>S</v>
          </cell>
          <cell r="AL6073" t="str">
            <v>Belum Sertifikasi</v>
          </cell>
        </row>
        <row r="6074">
          <cell r="L6074" t="str">
            <v>NON PNS</v>
          </cell>
          <cell r="P6074" t="str">
            <v>S1</v>
          </cell>
          <cell r="AA6074" t="str">
            <v>Guru</v>
          </cell>
          <cell r="AB6074" t="str">
            <v>SD</v>
          </cell>
          <cell r="AD6074" t="str">
            <v>S</v>
          </cell>
          <cell r="AL6074" t="str">
            <v>Lulus Sertifikasi</v>
          </cell>
        </row>
        <row r="6075">
          <cell r="L6075" t="str">
            <v>NON PNS</v>
          </cell>
          <cell r="P6075" t="str">
            <v>S1</v>
          </cell>
          <cell r="AA6075" t="str">
            <v>Guru</v>
          </cell>
          <cell r="AB6075" t="str">
            <v>SD</v>
          </cell>
          <cell r="AD6075" t="str">
            <v>S</v>
          </cell>
          <cell r="AL6075" t="str">
            <v>Lulus Sertifikasi</v>
          </cell>
        </row>
        <row r="6076">
          <cell r="L6076" t="str">
            <v>NON PNS</v>
          </cell>
          <cell r="P6076" t="str">
            <v>S1</v>
          </cell>
          <cell r="AA6076" t="str">
            <v>Guru</v>
          </cell>
          <cell r="AB6076" t="str">
            <v>SD</v>
          </cell>
          <cell r="AD6076" t="str">
            <v>S</v>
          </cell>
          <cell r="AL6076" t="str">
            <v>Belum Sertifikasi</v>
          </cell>
        </row>
        <row r="6077">
          <cell r="L6077" t="str">
            <v>NON PNS</v>
          </cell>
          <cell r="P6077" t="str">
            <v>SMA</v>
          </cell>
          <cell r="AA6077" t="str">
            <v>Tenaga Administrasi Sekolah</v>
          </cell>
          <cell r="AB6077" t="str">
            <v>SD</v>
          </cell>
          <cell r="AD6077" t="str">
            <v>S</v>
          </cell>
          <cell r="AL6077" t="str">
            <v>Belum Sertifikasi</v>
          </cell>
        </row>
        <row r="6078">
          <cell r="L6078" t="str">
            <v>NON PNS</v>
          </cell>
          <cell r="P6078" t="str">
            <v>SMA</v>
          </cell>
          <cell r="AA6078" t="str">
            <v>Tenaga Administrasi Sekolah</v>
          </cell>
          <cell r="AB6078" t="str">
            <v>SD</v>
          </cell>
          <cell r="AD6078" t="str">
            <v>S</v>
          </cell>
          <cell r="AL6078" t="str">
            <v>Belum Sertifikasi</v>
          </cell>
        </row>
        <row r="6079">
          <cell r="L6079" t="str">
            <v>NON PNS</v>
          </cell>
          <cell r="P6079" t="str">
            <v>S1</v>
          </cell>
          <cell r="AA6079" t="str">
            <v>Guru</v>
          </cell>
          <cell r="AB6079" t="str">
            <v>SD</v>
          </cell>
          <cell r="AD6079" t="str">
            <v>S</v>
          </cell>
          <cell r="AL6079" t="str">
            <v>Belum Sertifikasi</v>
          </cell>
        </row>
        <row r="6080">
          <cell r="L6080" t="str">
            <v>NON PNS</v>
          </cell>
          <cell r="P6080" t="str">
            <v>S1</v>
          </cell>
          <cell r="AA6080" t="str">
            <v>Guru</v>
          </cell>
          <cell r="AB6080" t="str">
            <v>SD</v>
          </cell>
          <cell r="AD6080" t="str">
            <v>S</v>
          </cell>
          <cell r="AL6080" t="str">
            <v>Belum Sertifikasi</v>
          </cell>
        </row>
        <row r="6081">
          <cell r="L6081" t="str">
            <v>NON PNS</v>
          </cell>
          <cell r="P6081" t="str">
            <v>S1</v>
          </cell>
          <cell r="AA6081" t="str">
            <v>Guru</v>
          </cell>
          <cell r="AB6081" t="str">
            <v>SD</v>
          </cell>
          <cell r="AD6081" t="str">
            <v>S</v>
          </cell>
          <cell r="AL6081" t="str">
            <v>Belum Sertifikasi</v>
          </cell>
        </row>
        <row r="6082">
          <cell r="L6082" t="str">
            <v>NON PNS</v>
          </cell>
          <cell r="P6082" t="str">
            <v>S1</v>
          </cell>
          <cell r="AA6082" t="str">
            <v>Guru</v>
          </cell>
          <cell r="AB6082" t="str">
            <v>SD</v>
          </cell>
          <cell r="AD6082" t="str">
            <v>S</v>
          </cell>
          <cell r="AL6082" t="str">
            <v>Belum Sertifikasi</v>
          </cell>
        </row>
        <row r="6083">
          <cell r="L6083" t="str">
            <v>NON PNS</v>
          </cell>
          <cell r="P6083" t="str">
            <v>S1</v>
          </cell>
          <cell r="AA6083" t="str">
            <v>Guru</v>
          </cell>
          <cell r="AB6083" t="str">
            <v>SD</v>
          </cell>
          <cell r="AD6083" t="str">
            <v>S</v>
          </cell>
          <cell r="AL6083" t="str">
            <v>Belum Sertifikasi</v>
          </cell>
        </row>
        <row r="6084">
          <cell r="L6084" t="str">
            <v>NON PNS</v>
          </cell>
          <cell r="P6084" t="str">
            <v>S1</v>
          </cell>
          <cell r="AA6084" t="str">
            <v>Guru</v>
          </cell>
          <cell r="AB6084" t="str">
            <v>SD</v>
          </cell>
          <cell r="AD6084" t="str">
            <v>S</v>
          </cell>
          <cell r="AL6084" t="str">
            <v>Belum Sertifikasi</v>
          </cell>
        </row>
        <row r="6085">
          <cell r="L6085" t="str">
            <v>NON PNS</v>
          </cell>
          <cell r="P6085" t="str">
            <v>S2</v>
          </cell>
          <cell r="AA6085" t="str">
            <v>Guru</v>
          </cell>
          <cell r="AB6085" t="str">
            <v>SD</v>
          </cell>
          <cell r="AD6085" t="str">
            <v>S</v>
          </cell>
          <cell r="AL6085" t="str">
            <v>Belum Sertifikasi</v>
          </cell>
        </row>
        <row r="6086">
          <cell r="L6086" t="str">
            <v>NON PNS</v>
          </cell>
          <cell r="P6086" t="str">
            <v>S1</v>
          </cell>
          <cell r="AA6086" t="str">
            <v>Guru</v>
          </cell>
          <cell r="AB6086" t="str">
            <v>SD</v>
          </cell>
          <cell r="AD6086" t="str">
            <v>S</v>
          </cell>
          <cell r="AL6086" t="str">
            <v>Lulus Sertifikasi</v>
          </cell>
        </row>
        <row r="6087">
          <cell r="L6087" t="str">
            <v>NON PNS</v>
          </cell>
          <cell r="P6087" t="str">
            <v>S1</v>
          </cell>
          <cell r="AA6087" t="str">
            <v>Guru</v>
          </cell>
          <cell r="AB6087" t="str">
            <v>SD</v>
          </cell>
          <cell r="AD6087" t="str">
            <v>S</v>
          </cell>
          <cell r="AL6087" t="str">
            <v>Belum Sertifikasi</v>
          </cell>
        </row>
        <row r="6088">
          <cell r="L6088" t="str">
            <v>NON PNS</v>
          </cell>
          <cell r="P6088" t="str">
            <v>S1</v>
          </cell>
          <cell r="AA6088" t="str">
            <v>Guru</v>
          </cell>
          <cell r="AB6088" t="str">
            <v>SD</v>
          </cell>
          <cell r="AD6088" t="str">
            <v>S</v>
          </cell>
          <cell r="AL6088" t="str">
            <v>Lulus Sertifikasi</v>
          </cell>
        </row>
        <row r="6089">
          <cell r="L6089" t="str">
            <v>NON PNS</v>
          </cell>
          <cell r="P6089" t="str">
            <v>SMA</v>
          </cell>
          <cell r="AA6089" t="str">
            <v>Guru</v>
          </cell>
          <cell r="AB6089" t="str">
            <v>SD</v>
          </cell>
          <cell r="AD6089" t="str">
            <v>S</v>
          </cell>
          <cell r="AL6089" t="str">
            <v>Belum Sertifikasi</v>
          </cell>
        </row>
        <row r="6090">
          <cell r="L6090" t="str">
            <v>NON PNS</v>
          </cell>
          <cell r="P6090" t="str">
            <v>S1</v>
          </cell>
          <cell r="AA6090" t="str">
            <v>Guru</v>
          </cell>
          <cell r="AB6090" t="str">
            <v>SD</v>
          </cell>
          <cell r="AD6090" t="str">
            <v>S</v>
          </cell>
          <cell r="AL6090" t="str">
            <v>Belum Sertifikasi</v>
          </cell>
        </row>
        <row r="6091">
          <cell r="L6091" t="str">
            <v>NON PNS</v>
          </cell>
          <cell r="P6091" t="str">
            <v>S1</v>
          </cell>
          <cell r="AA6091" t="str">
            <v>Guru</v>
          </cell>
          <cell r="AB6091" t="str">
            <v>SD</v>
          </cell>
          <cell r="AD6091" t="str">
            <v>S</v>
          </cell>
          <cell r="AL6091" t="str">
            <v>Belum Sertifikasi</v>
          </cell>
        </row>
        <row r="6092">
          <cell r="L6092" t="str">
            <v>NON PNS</v>
          </cell>
          <cell r="P6092" t="str">
            <v>SMA</v>
          </cell>
          <cell r="AA6092" t="str">
            <v>Guru</v>
          </cell>
          <cell r="AB6092" t="str">
            <v>SD</v>
          </cell>
          <cell r="AD6092" t="str">
            <v>S</v>
          </cell>
          <cell r="AL6092" t="str">
            <v>Belum Sertifikasi</v>
          </cell>
        </row>
        <row r="6093">
          <cell r="L6093" t="str">
            <v>NON PNS</v>
          </cell>
          <cell r="P6093" t="str">
            <v>S1</v>
          </cell>
          <cell r="AA6093" t="str">
            <v>Guru</v>
          </cell>
          <cell r="AB6093" t="str">
            <v>SD</v>
          </cell>
          <cell r="AD6093" t="str">
            <v>S</v>
          </cell>
          <cell r="AL6093" t="str">
            <v>Belum Sertifikasi</v>
          </cell>
        </row>
        <row r="6094">
          <cell r="L6094" t="str">
            <v>NON PNS</v>
          </cell>
          <cell r="P6094" t="str">
            <v>SMA</v>
          </cell>
          <cell r="AA6094" t="str">
            <v>Guru</v>
          </cell>
          <cell r="AB6094" t="str">
            <v>SD</v>
          </cell>
          <cell r="AD6094" t="str">
            <v>S</v>
          </cell>
          <cell r="AL6094" t="str">
            <v>Belum Sertifikasi</v>
          </cell>
        </row>
        <row r="6095">
          <cell r="L6095" t="str">
            <v>NON PNS</v>
          </cell>
          <cell r="P6095" t="str">
            <v>S1</v>
          </cell>
          <cell r="AA6095" t="str">
            <v>Guru</v>
          </cell>
          <cell r="AB6095" t="str">
            <v>SD</v>
          </cell>
          <cell r="AD6095" t="str">
            <v>S</v>
          </cell>
          <cell r="AL6095" t="str">
            <v>Belum Sertifikasi</v>
          </cell>
        </row>
        <row r="6096">
          <cell r="L6096" t="str">
            <v>NON PNS</v>
          </cell>
          <cell r="P6096" t="str">
            <v>S1</v>
          </cell>
          <cell r="AA6096" t="str">
            <v>Guru</v>
          </cell>
          <cell r="AB6096" t="str">
            <v>SD</v>
          </cell>
          <cell r="AD6096" t="str">
            <v>S</v>
          </cell>
          <cell r="AL6096" t="str">
            <v>Belum Sertifikasi</v>
          </cell>
        </row>
        <row r="6097">
          <cell r="L6097" t="str">
            <v>NON PNS</v>
          </cell>
          <cell r="P6097" t="str">
            <v>S1</v>
          </cell>
          <cell r="AA6097" t="str">
            <v>Guru</v>
          </cell>
          <cell r="AB6097" t="str">
            <v>SD</v>
          </cell>
          <cell r="AD6097" t="str">
            <v>S</v>
          </cell>
          <cell r="AL6097" t="str">
            <v>Belum Sertifikasi</v>
          </cell>
        </row>
        <row r="6098">
          <cell r="L6098" t="str">
            <v>NON PNS</v>
          </cell>
          <cell r="P6098" t="str">
            <v>S1</v>
          </cell>
          <cell r="AA6098" t="str">
            <v>Guru</v>
          </cell>
          <cell r="AB6098" t="str">
            <v>SD</v>
          </cell>
          <cell r="AD6098" t="str">
            <v>S</v>
          </cell>
          <cell r="AL6098" t="str">
            <v>Belum Sertifikasi</v>
          </cell>
        </row>
        <row r="6099">
          <cell r="L6099" t="str">
            <v>NON PNS</v>
          </cell>
          <cell r="P6099" t="str">
            <v>S1</v>
          </cell>
          <cell r="AA6099" t="str">
            <v>Guru</v>
          </cell>
          <cell r="AB6099" t="str">
            <v>SD</v>
          </cell>
          <cell r="AD6099" t="str">
            <v>S</v>
          </cell>
          <cell r="AL6099" t="str">
            <v>Belum Sertifikasi</v>
          </cell>
        </row>
        <row r="6100">
          <cell r="L6100" t="str">
            <v>NON PNS</v>
          </cell>
          <cell r="P6100" t="str">
            <v>SMP</v>
          </cell>
          <cell r="AA6100" t="str">
            <v>Pesuruh/Office Boy</v>
          </cell>
          <cell r="AB6100" t="str">
            <v>SD</v>
          </cell>
          <cell r="AD6100" t="str">
            <v>S</v>
          </cell>
          <cell r="AL6100" t="str">
            <v>Belum Sertifikasi</v>
          </cell>
        </row>
        <row r="6101">
          <cell r="L6101" t="str">
            <v>NON PNS</v>
          </cell>
          <cell r="P6101" t="str">
            <v>S1</v>
          </cell>
          <cell r="AA6101" t="str">
            <v>Guru</v>
          </cell>
          <cell r="AB6101" t="str">
            <v>SD</v>
          </cell>
          <cell r="AD6101" t="str">
            <v>S</v>
          </cell>
          <cell r="AL6101" t="str">
            <v>Lulus Sertifikasi</v>
          </cell>
        </row>
        <row r="6102">
          <cell r="L6102" t="str">
            <v>NON PNS</v>
          </cell>
          <cell r="P6102" t="str">
            <v>S2</v>
          </cell>
          <cell r="AA6102" t="str">
            <v>Guru</v>
          </cell>
          <cell r="AB6102" t="str">
            <v>SD</v>
          </cell>
          <cell r="AD6102" t="str">
            <v>S</v>
          </cell>
          <cell r="AL6102" t="str">
            <v>Belum Sertifikasi</v>
          </cell>
        </row>
        <row r="6103">
          <cell r="L6103" t="str">
            <v>NON PNS</v>
          </cell>
          <cell r="P6103" t="str">
            <v>S1</v>
          </cell>
          <cell r="AA6103" t="str">
            <v>Guru</v>
          </cell>
          <cell r="AB6103" t="str">
            <v>SD</v>
          </cell>
          <cell r="AD6103" t="str">
            <v>S</v>
          </cell>
          <cell r="AL6103" t="str">
            <v>Belum Sertifikasi</v>
          </cell>
        </row>
        <row r="6104">
          <cell r="L6104" t="str">
            <v>NON PNS</v>
          </cell>
          <cell r="P6104" t="str">
            <v>S1</v>
          </cell>
          <cell r="AA6104" t="str">
            <v>Guru</v>
          </cell>
          <cell r="AB6104" t="str">
            <v>SD</v>
          </cell>
          <cell r="AD6104" t="str">
            <v>S</v>
          </cell>
          <cell r="AL6104" t="str">
            <v>Belum Sertifikasi</v>
          </cell>
        </row>
        <row r="6105">
          <cell r="L6105" t="str">
            <v>NON PNS</v>
          </cell>
          <cell r="P6105" t="str">
            <v>S1</v>
          </cell>
          <cell r="AA6105" t="str">
            <v>Guru</v>
          </cell>
          <cell r="AB6105" t="str">
            <v>SD</v>
          </cell>
          <cell r="AD6105" t="str">
            <v>S</v>
          </cell>
          <cell r="AL6105" t="str">
            <v>Belum Sertifikasi</v>
          </cell>
        </row>
        <row r="6106">
          <cell r="L6106" t="str">
            <v>NON PNS</v>
          </cell>
          <cell r="P6106" t="str">
            <v>SMA</v>
          </cell>
          <cell r="AA6106" t="str">
            <v>Penjaga Sekolah</v>
          </cell>
          <cell r="AB6106" t="str">
            <v>SD</v>
          </cell>
          <cell r="AD6106" t="str">
            <v>S</v>
          </cell>
          <cell r="AL6106" t="str">
            <v>Belum Sertifikasi</v>
          </cell>
        </row>
        <row r="6107">
          <cell r="L6107" t="str">
            <v>NON PNS</v>
          </cell>
          <cell r="P6107" t="str">
            <v>SMA</v>
          </cell>
          <cell r="AA6107" t="str">
            <v>Tukang Kebun</v>
          </cell>
          <cell r="AB6107" t="str">
            <v>SD</v>
          </cell>
          <cell r="AD6107" t="str">
            <v>S</v>
          </cell>
          <cell r="AL6107" t="str">
            <v>Belum Sertifikasi</v>
          </cell>
        </row>
        <row r="6108">
          <cell r="L6108" t="str">
            <v>NON PNS</v>
          </cell>
          <cell r="P6108" t="str">
            <v>S1</v>
          </cell>
          <cell r="AA6108" t="str">
            <v>Guru</v>
          </cell>
          <cell r="AB6108" t="str">
            <v>SD</v>
          </cell>
          <cell r="AD6108" t="str">
            <v>S</v>
          </cell>
          <cell r="AL6108" t="str">
            <v>Belum Sertifikasi</v>
          </cell>
        </row>
        <row r="6109">
          <cell r="L6109" t="str">
            <v>NON PNS</v>
          </cell>
          <cell r="P6109" t="str">
            <v>SMA</v>
          </cell>
          <cell r="AA6109" t="str">
            <v>Pesuruh/Office Boy</v>
          </cell>
          <cell r="AB6109" t="str">
            <v>SD</v>
          </cell>
          <cell r="AD6109" t="str">
            <v>S</v>
          </cell>
          <cell r="AL6109" t="str">
            <v>Belum Sertifikasi</v>
          </cell>
        </row>
        <row r="6110">
          <cell r="L6110" t="str">
            <v>NON PNS</v>
          </cell>
          <cell r="P6110" t="str">
            <v>S2</v>
          </cell>
          <cell r="AA6110" t="str">
            <v>Guru</v>
          </cell>
          <cell r="AB6110" t="str">
            <v>SD</v>
          </cell>
          <cell r="AD6110" t="str">
            <v>S</v>
          </cell>
          <cell r="AL6110" t="str">
            <v>Belum Sertifikasi</v>
          </cell>
        </row>
        <row r="6111">
          <cell r="L6111" t="str">
            <v>NON PNS</v>
          </cell>
          <cell r="P6111" t="str">
            <v>S1</v>
          </cell>
          <cell r="AA6111" t="str">
            <v>Guru</v>
          </cell>
          <cell r="AB6111" t="str">
            <v>SD</v>
          </cell>
          <cell r="AD6111" t="str">
            <v>S</v>
          </cell>
          <cell r="AL6111" t="str">
            <v>Belum Sertifikasi</v>
          </cell>
        </row>
        <row r="6112">
          <cell r="L6112" t="str">
            <v>NON PNS</v>
          </cell>
          <cell r="P6112" t="str">
            <v>S1</v>
          </cell>
          <cell r="AA6112" t="str">
            <v>Guru</v>
          </cell>
          <cell r="AB6112" t="str">
            <v>SD</v>
          </cell>
          <cell r="AD6112" t="str">
            <v>S</v>
          </cell>
          <cell r="AL6112" t="str">
            <v>Belum Sertifikasi</v>
          </cell>
        </row>
        <row r="6113">
          <cell r="L6113" t="str">
            <v>NON PNS</v>
          </cell>
          <cell r="P6113" t="str">
            <v>SMA</v>
          </cell>
          <cell r="AA6113" t="str">
            <v>Guru</v>
          </cell>
          <cell r="AB6113" t="str">
            <v>SD</v>
          </cell>
          <cell r="AD6113" t="str">
            <v>S</v>
          </cell>
          <cell r="AL6113" t="str">
            <v>Belum Sertifikasi</v>
          </cell>
        </row>
        <row r="6114">
          <cell r="L6114" t="str">
            <v>NON PNS</v>
          </cell>
          <cell r="P6114" t="str">
            <v>S1</v>
          </cell>
          <cell r="AA6114" t="str">
            <v>Guru</v>
          </cell>
          <cell r="AB6114" t="str">
            <v>SD</v>
          </cell>
          <cell r="AD6114" t="str">
            <v>S</v>
          </cell>
          <cell r="AL6114" t="str">
            <v>Belum Sertifikasi</v>
          </cell>
        </row>
        <row r="6115">
          <cell r="L6115" t="str">
            <v>NON PNS</v>
          </cell>
          <cell r="P6115" t="str">
            <v>SMA</v>
          </cell>
          <cell r="AA6115" t="str">
            <v>Petugas Keamanan</v>
          </cell>
          <cell r="AB6115" t="str">
            <v>SD</v>
          </cell>
          <cell r="AD6115" t="str">
            <v>S</v>
          </cell>
          <cell r="AL6115" t="str">
            <v>Belum Sertifikasi</v>
          </cell>
        </row>
        <row r="6116">
          <cell r="L6116" t="str">
            <v>NON PNS</v>
          </cell>
          <cell r="P6116" t="str">
            <v>S1</v>
          </cell>
          <cell r="AA6116" t="str">
            <v>Guru</v>
          </cell>
          <cell r="AB6116" t="str">
            <v>SD</v>
          </cell>
          <cell r="AD6116" t="str">
            <v>S</v>
          </cell>
          <cell r="AL6116" t="str">
            <v>Belum Sertifikasi</v>
          </cell>
        </row>
        <row r="6117">
          <cell r="L6117" t="str">
            <v>NON PNS</v>
          </cell>
          <cell r="P6117" t="str">
            <v>S1</v>
          </cell>
          <cell r="AA6117" t="str">
            <v>Tenaga Administrasi Sekolah</v>
          </cell>
          <cell r="AB6117" t="str">
            <v>SD</v>
          </cell>
          <cell r="AD6117" t="str">
            <v>S</v>
          </cell>
          <cell r="AL6117" t="str">
            <v>Belum Sertifikasi</v>
          </cell>
        </row>
        <row r="6118">
          <cell r="L6118" t="str">
            <v>NON PNS</v>
          </cell>
          <cell r="P6118" t="str">
            <v>S1</v>
          </cell>
          <cell r="AA6118" t="str">
            <v>Guru</v>
          </cell>
          <cell r="AB6118" t="str">
            <v>SD</v>
          </cell>
          <cell r="AD6118" t="str">
            <v>S</v>
          </cell>
          <cell r="AL6118" t="str">
            <v>Belum Sertifikasi</v>
          </cell>
        </row>
        <row r="6119">
          <cell r="L6119" t="str">
            <v>NON PNS</v>
          </cell>
          <cell r="P6119" t="str">
            <v>S1</v>
          </cell>
          <cell r="AA6119" t="str">
            <v>Guru</v>
          </cell>
          <cell r="AB6119" t="str">
            <v>SD</v>
          </cell>
          <cell r="AD6119" t="str">
            <v>S</v>
          </cell>
          <cell r="AL6119" t="str">
            <v>Belum Sertifikasi</v>
          </cell>
        </row>
        <row r="6120">
          <cell r="L6120" t="str">
            <v>NON PNS</v>
          </cell>
          <cell r="P6120" t="str">
            <v>S1</v>
          </cell>
          <cell r="AA6120" t="str">
            <v>Guru</v>
          </cell>
          <cell r="AB6120" t="str">
            <v>SD</v>
          </cell>
          <cell r="AD6120" t="str">
            <v>S</v>
          </cell>
          <cell r="AL6120" t="str">
            <v>Lulus Sertifikasi</v>
          </cell>
        </row>
        <row r="6121">
          <cell r="L6121" t="str">
            <v>NON PNS</v>
          </cell>
          <cell r="P6121" t="str">
            <v>S1</v>
          </cell>
          <cell r="AA6121" t="str">
            <v>Guru</v>
          </cell>
          <cell r="AB6121" t="str">
            <v>SD</v>
          </cell>
          <cell r="AD6121" t="str">
            <v>S</v>
          </cell>
          <cell r="AL6121" t="str">
            <v>Belum Sertifikasi</v>
          </cell>
        </row>
        <row r="6122">
          <cell r="L6122" t="str">
            <v>NON PNS</v>
          </cell>
          <cell r="P6122" t="str">
            <v>S2</v>
          </cell>
          <cell r="AA6122" t="str">
            <v>Kepala Sekolah</v>
          </cell>
          <cell r="AB6122" t="str">
            <v>SD</v>
          </cell>
          <cell r="AD6122" t="str">
            <v>S</v>
          </cell>
          <cell r="AL6122" t="str">
            <v>Lulus Sertifikasi</v>
          </cell>
        </row>
        <row r="6123">
          <cell r="L6123" t="str">
            <v>NON PNS</v>
          </cell>
          <cell r="P6123" t="str">
            <v>S1</v>
          </cell>
          <cell r="AA6123" t="str">
            <v>Guru</v>
          </cell>
          <cell r="AB6123" t="str">
            <v>SD</v>
          </cell>
          <cell r="AD6123" t="str">
            <v>S</v>
          </cell>
          <cell r="AL6123" t="str">
            <v>Belum Sertifikasi</v>
          </cell>
        </row>
        <row r="6124">
          <cell r="L6124" t="str">
            <v>NON PNS</v>
          </cell>
          <cell r="P6124" t="str">
            <v>S1</v>
          </cell>
          <cell r="AA6124" t="str">
            <v>Guru</v>
          </cell>
          <cell r="AB6124" t="str">
            <v>SD</v>
          </cell>
          <cell r="AD6124" t="str">
            <v>S</v>
          </cell>
          <cell r="AL6124" t="str">
            <v>Belum Sertifikasi</v>
          </cell>
        </row>
        <row r="6125">
          <cell r="L6125" t="str">
            <v>NON PNS</v>
          </cell>
          <cell r="P6125" t="str">
            <v>S1</v>
          </cell>
          <cell r="AA6125" t="str">
            <v>Guru</v>
          </cell>
          <cell r="AB6125" t="str">
            <v>SD</v>
          </cell>
          <cell r="AD6125" t="str">
            <v>S</v>
          </cell>
          <cell r="AL6125" t="str">
            <v>Belum Sertifikasi</v>
          </cell>
        </row>
        <row r="6126">
          <cell r="L6126" t="str">
            <v>NON PNS</v>
          </cell>
          <cell r="P6126" t="str">
            <v>S1</v>
          </cell>
          <cell r="AA6126" t="str">
            <v>Guru</v>
          </cell>
          <cell r="AB6126" t="str">
            <v>SD</v>
          </cell>
          <cell r="AD6126" t="str">
            <v>S</v>
          </cell>
          <cell r="AL6126" t="str">
            <v>Belum Sertifikasi</v>
          </cell>
        </row>
        <row r="6127">
          <cell r="L6127" t="str">
            <v>NON PNS</v>
          </cell>
          <cell r="P6127" t="str">
            <v>S1</v>
          </cell>
          <cell r="AA6127" t="str">
            <v>Guru</v>
          </cell>
          <cell r="AB6127" t="str">
            <v>SD</v>
          </cell>
          <cell r="AD6127" t="str">
            <v>S</v>
          </cell>
          <cell r="AL6127" t="str">
            <v>Lulus Sertifikasi</v>
          </cell>
        </row>
        <row r="6128">
          <cell r="L6128" t="str">
            <v>NON PNS</v>
          </cell>
          <cell r="P6128" t="str">
            <v>S1</v>
          </cell>
          <cell r="AA6128" t="str">
            <v>Guru</v>
          </cell>
          <cell r="AB6128" t="str">
            <v>SD</v>
          </cell>
          <cell r="AD6128" t="str">
            <v>S</v>
          </cell>
          <cell r="AL6128" t="str">
            <v>Belum Sertifikasi</v>
          </cell>
        </row>
        <row r="6129">
          <cell r="L6129" t="str">
            <v>NON PNS</v>
          </cell>
          <cell r="P6129" t="str">
            <v>SMP</v>
          </cell>
          <cell r="AA6129" t="str">
            <v>Penjaga Sekolah</v>
          </cell>
          <cell r="AB6129" t="str">
            <v>SD</v>
          </cell>
          <cell r="AD6129" t="str">
            <v>S</v>
          </cell>
          <cell r="AL6129" t="str">
            <v>Belum Sertifikasi</v>
          </cell>
        </row>
        <row r="6130">
          <cell r="L6130" t="str">
            <v>NON PNS</v>
          </cell>
          <cell r="P6130" t="str">
            <v>S1</v>
          </cell>
          <cell r="AA6130" t="str">
            <v>Guru</v>
          </cell>
          <cell r="AB6130" t="str">
            <v>SD</v>
          </cell>
          <cell r="AD6130" t="str">
            <v>S</v>
          </cell>
          <cell r="AL6130" t="str">
            <v>Belum Sertifikasi</v>
          </cell>
        </row>
        <row r="6131">
          <cell r="L6131" t="str">
            <v>NON PNS</v>
          </cell>
          <cell r="P6131" t="str">
            <v>S1</v>
          </cell>
          <cell r="AA6131" t="str">
            <v>Guru</v>
          </cell>
          <cell r="AB6131" t="str">
            <v>SD</v>
          </cell>
          <cell r="AD6131" t="str">
            <v>S</v>
          </cell>
          <cell r="AL6131" t="str">
            <v>Belum Sertifikasi</v>
          </cell>
        </row>
        <row r="6132">
          <cell r="L6132" t="str">
            <v>NON PNS</v>
          </cell>
          <cell r="P6132" t="str">
            <v>S1</v>
          </cell>
          <cell r="AA6132" t="str">
            <v>Guru</v>
          </cell>
          <cell r="AB6132" t="str">
            <v>SD</v>
          </cell>
          <cell r="AD6132" t="str">
            <v>S</v>
          </cell>
          <cell r="AL6132" t="str">
            <v>Belum Sertifikasi</v>
          </cell>
        </row>
        <row r="6133">
          <cell r="L6133" t="str">
            <v>NON PNS</v>
          </cell>
          <cell r="P6133" t="str">
            <v>S1</v>
          </cell>
          <cell r="AA6133" t="str">
            <v>Guru</v>
          </cell>
          <cell r="AB6133" t="str">
            <v>SD</v>
          </cell>
          <cell r="AD6133" t="str">
            <v>S</v>
          </cell>
          <cell r="AL6133" t="str">
            <v>Belum Sertifikasi</v>
          </cell>
        </row>
        <row r="6134">
          <cell r="L6134" t="str">
            <v>NON PNS</v>
          </cell>
          <cell r="P6134" t="str">
            <v>S2</v>
          </cell>
          <cell r="AA6134" t="str">
            <v>Guru</v>
          </cell>
          <cell r="AB6134" t="str">
            <v>SD</v>
          </cell>
          <cell r="AD6134" t="str">
            <v>S</v>
          </cell>
          <cell r="AL6134" t="str">
            <v>Belum Sertifikasi</v>
          </cell>
        </row>
        <row r="6135">
          <cell r="L6135" t="str">
            <v>NON PNS</v>
          </cell>
          <cell r="P6135" t="str">
            <v>S1</v>
          </cell>
          <cell r="AA6135" t="str">
            <v>Guru</v>
          </cell>
          <cell r="AB6135" t="str">
            <v>SD</v>
          </cell>
          <cell r="AD6135" t="str">
            <v>S</v>
          </cell>
          <cell r="AL6135" t="str">
            <v>Belum Sertifikasi</v>
          </cell>
        </row>
        <row r="6136">
          <cell r="L6136" t="str">
            <v>NON PNS</v>
          </cell>
          <cell r="P6136" t="str">
            <v>S1</v>
          </cell>
          <cell r="AA6136" t="str">
            <v>Guru</v>
          </cell>
          <cell r="AB6136" t="str">
            <v>SD</v>
          </cell>
          <cell r="AD6136" t="str">
            <v>S</v>
          </cell>
          <cell r="AL6136" t="str">
            <v>Belum Sertifikasi</v>
          </cell>
        </row>
        <row r="6137">
          <cell r="L6137" t="str">
            <v>NON PNS</v>
          </cell>
          <cell r="P6137" t="str">
            <v>S1</v>
          </cell>
          <cell r="AA6137" t="str">
            <v>Guru</v>
          </cell>
          <cell r="AB6137" t="str">
            <v>SD</v>
          </cell>
          <cell r="AD6137" t="str">
            <v>S</v>
          </cell>
          <cell r="AL6137" t="str">
            <v>Belum Sertifikasi</v>
          </cell>
        </row>
        <row r="6138">
          <cell r="L6138" t="str">
            <v>NON PNS</v>
          </cell>
          <cell r="P6138" t="str">
            <v>S1</v>
          </cell>
          <cell r="AA6138" t="str">
            <v>Guru</v>
          </cell>
          <cell r="AB6138" t="str">
            <v>SD</v>
          </cell>
          <cell r="AD6138" t="str">
            <v>S</v>
          </cell>
          <cell r="AL6138" t="str">
            <v>Belum Sertifikasi</v>
          </cell>
        </row>
        <row r="6139">
          <cell r="L6139" t="str">
            <v>NON PNS</v>
          </cell>
          <cell r="P6139" t="str">
            <v>S1</v>
          </cell>
          <cell r="AA6139" t="str">
            <v>Tenaga Administrasi Sekolah</v>
          </cell>
          <cell r="AB6139" t="str">
            <v>SD</v>
          </cell>
          <cell r="AD6139" t="str">
            <v>S</v>
          </cell>
          <cell r="AL6139" t="str">
            <v>Belum Sertifikasi</v>
          </cell>
        </row>
        <row r="6140">
          <cell r="L6140" t="str">
            <v>NON PNS</v>
          </cell>
          <cell r="P6140" t="str">
            <v>S1</v>
          </cell>
          <cell r="AA6140" t="str">
            <v>Guru</v>
          </cell>
          <cell r="AB6140" t="str">
            <v>SD</v>
          </cell>
          <cell r="AD6140" t="str">
            <v>S</v>
          </cell>
          <cell r="AL6140" t="str">
            <v>Belum Sertifikasi</v>
          </cell>
        </row>
        <row r="6141">
          <cell r="L6141" t="str">
            <v>NON PNS</v>
          </cell>
          <cell r="P6141" t="str">
            <v>S1</v>
          </cell>
          <cell r="AA6141" t="str">
            <v>Guru</v>
          </cell>
          <cell r="AB6141" t="str">
            <v>SD</v>
          </cell>
          <cell r="AD6141" t="str">
            <v>S</v>
          </cell>
          <cell r="AL6141" t="str">
            <v>Belum Sertifikasi</v>
          </cell>
        </row>
        <row r="6142">
          <cell r="L6142" t="str">
            <v>NON PNS</v>
          </cell>
          <cell r="P6142" t="str">
            <v>S1</v>
          </cell>
          <cell r="AA6142" t="str">
            <v>Guru</v>
          </cell>
          <cell r="AB6142" t="str">
            <v>SD</v>
          </cell>
          <cell r="AD6142" t="str">
            <v>S</v>
          </cell>
          <cell r="AL6142" t="str">
            <v>Belum Sertifikasi</v>
          </cell>
        </row>
        <row r="6143">
          <cell r="L6143" t="str">
            <v>NON PNS</v>
          </cell>
          <cell r="P6143" t="str">
            <v>S1</v>
          </cell>
          <cell r="AA6143" t="str">
            <v>Guru</v>
          </cell>
          <cell r="AB6143" t="str">
            <v>SD</v>
          </cell>
          <cell r="AD6143" t="str">
            <v>S</v>
          </cell>
          <cell r="AL6143" t="str">
            <v>Belum Sertifikasi</v>
          </cell>
        </row>
        <row r="6144">
          <cell r="L6144" t="str">
            <v>NON PNS</v>
          </cell>
          <cell r="P6144" t="str">
            <v>S1</v>
          </cell>
          <cell r="AA6144" t="str">
            <v>Guru</v>
          </cell>
          <cell r="AB6144" t="str">
            <v>SD</v>
          </cell>
          <cell r="AD6144" t="str">
            <v>S</v>
          </cell>
          <cell r="AL6144" t="str">
            <v>Belum Sertifikasi</v>
          </cell>
        </row>
        <row r="6145">
          <cell r="L6145" t="str">
            <v>NON PNS</v>
          </cell>
          <cell r="P6145" t="str">
            <v>S1</v>
          </cell>
          <cell r="AA6145" t="str">
            <v>Guru</v>
          </cell>
          <cell r="AB6145" t="str">
            <v>SKB</v>
          </cell>
          <cell r="AD6145" t="str">
            <v>N</v>
          </cell>
          <cell r="AL6145" t="str">
            <v>Lulus Sertifikasi</v>
          </cell>
        </row>
        <row r="6146">
          <cell r="L6146" t="str">
            <v>NON PNS</v>
          </cell>
          <cell r="P6146" t="str">
            <v>S1</v>
          </cell>
          <cell r="AA6146" t="str">
            <v>Guru</v>
          </cell>
          <cell r="AB6146" t="str">
            <v>SKB</v>
          </cell>
          <cell r="AD6146" t="str">
            <v>N</v>
          </cell>
          <cell r="AL6146" t="str">
            <v>Belum Sertifikasi</v>
          </cell>
        </row>
        <row r="6147">
          <cell r="L6147" t="str">
            <v>PNS</v>
          </cell>
          <cell r="P6147" t="str">
            <v>S1</v>
          </cell>
          <cell r="AA6147" t="str">
            <v>Pamong Belajar</v>
          </cell>
          <cell r="AB6147" t="str">
            <v>SKB</v>
          </cell>
          <cell r="AD6147" t="str">
            <v>N</v>
          </cell>
          <cell r="AL6147" t="str">
            <v>Belum Sertifikasi</v>
          </cell>
        </row>
        <row r="6148">
          <cell r="L6148" t="str">
            <v>NON PNS</v>
          </cell>
          <cell r="P6148" t="str">
            <v>S1</v>
          </cell>
          <cell r="AA6148" t="str">
            <v>Tutor</v>
          </cell>
          <cell r="AB6148" t="str">
            <v>SKB</v>
          </cell>
          <cell r="AD6148" t="str">
            <v>N</v>
          </cell>
          <cell r="AL6148" t="str">
            <v>Belum Sertifikasi</v>
          </cell>
        </row>
        <row r="6149">
          <cell r="L6149" t="str">
            <v>PNS</v>
          </cell>
          <cell r="P6149" t="str">
            <v>S1</v>
          </cell>
          <cell r="AA6149" t="str">
            <v>Pamong Belajar</v>
          </cell>
          <cell r="AB6149" t="str">
            <v>SKB</v>
          </cell>
          <cell r="AD6149" t="str">
            <v>N</v>
          </cell>
          <cell r="AL6149" t="str">
            <v>Belum Sertifikasi</v>
          </cell>
        </row>
        <row r="6150">
          <cell r="L6150" t="str">
            <v>PNS</v>
          </cell>
          <cell r="P6150" t="str">
            <v>S1</v>
          </cell>
          <cell r="AA6150" t="str">
            <v>Pamong Belajar</v>
          </cell>
          <cell r="AB6150" t="str">
            <v>SKB</v>
          </cell>
          <cell r="AD6150" t="str">
            <v>N</v>
          </cell>
          <cell r="AL6150" t="str">
            <v>Belum Sertifikasi</v>
          </cell>
        </row>
        <row r="6151">
          <cell r="L6151" t="str">
            <v>PNS</v>
          </cell>
          <cell r="P6151" t="str">
            <v>S2</v>
          </cell>
          <cell r="AA6151" t="str">
            <v>Kepala Sekolah</v>
          </cell>
          <cell r="AB6151" t="str">
            <v>SKB</v>
          </cell>
          <cell r="AD6151" t="str">
            <v>N</v>
          </cell>
          <cell r="AL6151" t="str">
            <v>Belum Sertifikasi</v>
          </cell>
        </row>
        <row r="6152">
          <cell r="L6152" t="str">
            <v>PNS</v>
          </cell>
          <cell r="P6152" t="str">
            <v>D2</v>
          </cell>
          <cell r="AA6152" t="str">
            <v>Tenaga Administrasi Sekolah</v>
          </cell>
          <cell r="AB6152" t="str">
            <v>SKB</v>
          </cell>
          <cell r="AD6152" t="str">
            <v>N</v>
          </cell>
          <cell r="AL6152" t="str">
            <v>Belum Sertifikasi</v>
          </cell>
        </row>
        <row r="6153">
          <cell r="L6153" t="str">
            <v>NON PNS</v>
          </cell>
          <cell r="P6153" t="str">
            <v>S1</v>
          </cell>
          <cell r="AA6153" t="str">
            <v>Kepala Sekolah</v>
          </cell>
          <cell r="AB6153" t="str">
            <v>SMP</v>
          </cell>
          <cell r="AD6153" t="str">
            <v>S</v>
          </cell>
          <cell r="AL6153" t="str">
            <v>Lulus Sertifikasi</v>
          </cell>
        </row>
        <row r="6154">
          <cell r="L6154" t="str">
            <v>NON PNS</v>
          </cell>
          <cell r="P6154" t="str">
            <v>S1</v>
          </cell>
          <cell r="AA6154" t="str">
            <v>Guru</v>
          </cell>
          <cell r="AB6154" t="str">
            <v>SMP</v>
          </cell>
          <cell r="AD6154" t="str">
            <v>S</v>
          </cell>
          <cell r="AL6154" t="str">
            <v>Lulus Sertifikasi</v>
          </cell>
        </row>
        <row r="6155">
          <cell r="L6155" t="str">
            <v>NON PNS</v>
          </cell>
          <cell r="P6155" t="str">
            <v>S1</v>
          </cell>
          <cell r="AA6155" t="str">
            <v>Guru</v>
          </cell>
          <cell r="AB6155" t="str">
            <v>SMP</v>
          </cell>
          <cell r="AD6155" t="str">
            <v>S</v>
          </cell>
          <cell r="AL6155" t="str">
            <v>Lulus Sertifikasi</v>
          </cell>
        </row>
        <row r="6156">
          <cell r="L6156" t="str">
            <v>NON PNS</v>
          </cell>
          <cell r="P6156" t="str">
            <v>S1</v>
          </cell>
          <cell r="AA6156" t="str">
            <v>Guru</v>
          </cell>
          <cell r="AB6156" t="str">
            <v>SMP</v>
          </cell>
          <cell r="AD6156" t="str">
            <v>S</v>
          </cell>
          <cell r="AL6156" t="str">
            <v>Belum Sertifikasi</v>
          </cell>
        </row>
        <row r="6157">
          <cell r="L6157" t="str">
            <v>NON PNS</v>
          </cell>
          <cell r="P6157" t="str">
            <v>SMA</v>
          </cell>
          <cell r="AA6157" t="str">
            <v>Guru</v>
          </cell>
          <cell r="AB6157" t="str">
            <v>SMP</v>
          </cell>
          <cell r="AD6157" t="str">
            <v>S</v>
          </cell>
          <cell r="AL6157" t="str">
            <v>Belum Sertifikasi</v>
          </cell>
        </row>
        <row r="6158">
          <cell r="L6158" t="str">
            <v>NON PNS</v>
          </cell>
          <cell r="P6158" t="str">
            <v>S1</v>
          </cell>
          <cell r="AA6158" t="str">
            <v>Guru</v>
          </cell>
          <cell r="AB6158" t="str">
            <v>SMP</v>
          </cell>
          <cell r="AD6158" t="str">
            <v>S</v>
          </cell>
          <cell r="AL6158" t="str">
            <v>Belum Sertifikasi</v>
          </cell>
        </row>
        <row r="6159">
          <cell r="L6159" t="str">
            <v>NON PNS</v>
          </cell>
          <cell r="P6159" t="str">
            <v>SMA</v>
          </cell>
          <cell r="AA6159" t="str">
            <v>Tenaga Administrasi Sekolah</v>
          </cell>
          <cell r="AB6159" t="str">
            <v>SMP</v>
          </cell>
          <cell r="AD6159" t="str">
            <v>S</v>
          </cell>
          <cell r="AL6159" t="str">
            <v>Belum Sertifikasi</v>
          </cell>
        </row>
        <row r="6160">
          <cell r="L6160" t="str">
            <v>NON PNS</v>
          </cell>
          <cell r="P6160" t="str">
            <v>SMA</v>
          </cell>
          <cell r="AA6160" t="str">
            <v>Guru</v>
          </cell>
          <cell r="AB6160" t="str">
            <v>SMP</v>
          </cell>
          <cell r="AD6160" t="str">
            <v>S</v>
          </cell>
          <cell r="AL6160" t="str">
            <v>Belum Sertifikasi</v>
          </cell>
        </row>
        <row r="6161">
          <cell r="L6161" t="str">
            <v>NON PNS</v>
          </cell>
          <cell r="P6161" t="str">
            <v>S1</v>
          </cell>
          <cell r="AA6161" t="str">
            <v>Guru</v>
          </cell>
          <cell r="AB6161" t="str">
            <v>SMP</v>
          </cell>
          <cell r="AD6161" t="str">
            <v>S</v>
          </cell>
          <cell r="AL6161" t="str">
            <v>Belum Sertifikasi</v>
          </cell>
        </row>
        <row r="6162">
          <cell r="L6162" t="str">
            <v>NON PNS</v>
          </cell>
          <cell r="P6162" t="str">
            <v>SMA</v>
          </cell>
          <cell r="AA6162" t="str">
            <v>Tenaga Administrasi Sekolah</v>
          </cell>
          <cell r="AB6162" t="str">
            <v>SMP</v>
          </cell>
          <cell r="AD6162" t="str">
            <v>S</v>
          </cell>
          <cell r="AL6162" t="str">
            <v>Belum Sertifikasi</v>
          </cell>
        </row>
        <row r="6163">
          <cell r="L6163" t="str">
            <v>NON PNS</v>
          </cell>
          <cell r="P6163" t="str">
            <v>SMA</v>
          </cell>
          <cell r="AA6163" t="str">
            <v>Tukang Kebun</v>
          </cell>
          <cell r="AB6163" t="str">
            <v>SMP</v>
          </cell>
          <cell r="AD6163" t="str">
            <v>S</v>
          </cell>
          <cell r="AL6163" t="str">
            <v>Belum Sertifikasi</v>
          </cell>
        </row>
        <row r="6164">
          <cell r="L6164" t="str">
            <v>NON PNS</v>
          </cell>
          <cell r="P6164" t="str">
            <v>S1</v>
          </cell>
          <cell r="AA6164" t="str">
            <v>Guru</v>
          </cell>
          <cell r="AB6164" t="str">
            <v>SMP</v>
          </cell>
          <cell r="AD6164" t="str">
            <v>S</v>
          </cell>
          <cell r="AL6164" t="str">
            <v>Lulus Sertifikasi</v>
          </cell>
        </row>
        <row r="6165">
          <cell r="L6165" t="str">
            <v>NON PNS</v>
          </cell>
          <cell r="P6165" t="str">
            <v>S1</v>
          </cell>
          <cell r="AA6165" t="str">
            <v>Guru</v>
          </cell>
          <cell r="AB6165" t="str">
            <v>SMP</v>
          </cell>
          <cell r="AD6165" t="str">
            <v>S</v>
          </cell>
          <cell r="AL6165" t="str">
            <v>Belum Sertifikasi</v>
          </cell>
        </row>
        <row r="6166">
          <cell r="L6166" t="str">
            <v>NON PNS</v>
          </cell>
          <cell r="P6166" t="str">
            <v>S1</v>
          </cell>
          <cell r="AA6166" t="str">
            <v>Guru</v>
          </cell>
          <cell r="AB6166" t="str">
            <v>SMP</v>
          </cell>
          <cell r="AD6166" t="str">
            <v>S</v>
          </cell>
          <cell r="AL6166" t="str">
            <v>Belum Sertifikasi</v>
          </cell>
        </row>
        <row r="6167">
          <cell r="L6167" t="str">
            <v>NON PNS</v>
          </cell>
          <cell r="P6167" t="str">
            <v>SMA</v>
          </cell>
          <cell r="AA6167" t="str">
            <v>Tenaga Administrasi Sekolah</v>
          </cell>
          <cell r="AB6167" t="str">
            <v>SMP</v>
          </cell>
          <cell r="AD6167" t="str">
            <v>S</v>
          </cell>
          <cell r="AL6167" t="str">
            <v>Belum Sertifikasi</v>
          </cell>
        </row>
        <row r="6168">
          <cell r="L6168" t="str">
            <v>NON PNS</v>
          </cell>
          <cell r="P6168" t="str">
            <v>S1</v>
          </cell>
          <cell r="AA6168" t="str">
            <v>Guru</v>
          </cell>
          <cell r="AB6168" t="str">
            <v>SMP</v>
          </cell>
          <cell r="AD6168" t="str">
            <v>S</v>
          </cell>
          <cell r="AL6168" t="str">
            <v>Belum Sertifikasi</v>
          </cell>
        </row>
        <row r="6169">
          <cell r="L6169" t="str">
            <v>NON PNS</v>
          </cell>
          <cell r="P6169" t="str">
            <v>S1</v>
          </cell>
          <cell r="AA6169" t="str">
            <v>Guru</v>
          </cell>
          <cell r="AB6169" t="str">
            <v>SMP</v>
          </cell>
          <cell r="AD6169" t="str">
            <v>S</v>
          </cell>
          <cell r="AL6169" t="str">
            <v>Belum Sertifikasi</v>
          </cell>
        </row>
        <row r="6170">
          <cell r="L6170" t="str">
            <v>NON PNS</v>
          </cell>
          <cell r="P6170" t="str">
            <v>S1</v>
          </cell>
          <cell r="AA6170" t="str">
            <v>Kepala Sekolah</v>
          </cell>
          <cell r="AB6170" t="str">
            <v>SMP</v>
          </cell>
          <cell r="AD6170" t="str">
            <v>S</v>
          </cell>
          <cell r="AL6170" t="str">
            <v>Lulus Sertifikasi</v>
          </cell>
        </row>
        <row r="6171">
          <cell r="L6171" t="str">
            <v>NON PNS</v>
          </cell>
          <cell r="P6171" t="str">
            <v>S1</v>
          </cell>
          <cell r="AA6171" t="str">
            <v>Guru</v>
          </cell>
          <cell r="AB6171" t="str">
            <v>SMP</v>
          </cell>
          <cell r="AD6171" t="str">
            <v>S</v>
          </cell>
          <cell r="AL6171" t="str">
            <v>Lulus Sertifikasi</v>
          </cell>
        </row>
        <row r="6172">
          <cell r="L6172" t="str">
            <v>NON PNS</v>
          </cell>
          <cell r="P6172" t="str">
            <v>S1</v>
          </cell>
          <cell r="AA6172" t="str">
            <v>Guru</v>
          </cell>
          <cell r="AB6172" t="str">
            <v>SMP</v>
          </cell>
          <cell r="AD6172" t="str">
            <v>S</v>
          </cell>
          <cell r="AL6172" t="str">
            <v>Belum Sertifikasi</v>
          </cell>
        </row>
        <row r="6173">
          <cell r="L6173" t="str">
            <v>NON PNS</v>
          </cell>
          <cell r="P6173" t="str">
            <v>S1</v>
          </cell>
          <cell r="AA6173" t="str">
            <v>Guru</v>
          </cell>
          <cell r="AB6173" t="str">
            <v>SMP</v>
          </cell>
          <cell r="AD6173" t="str">
            <v>S</v>
          </cell>
          <cell r="AL6173" t="str">
            <v>Belum Sertifikasi</v>
          </cell>
        </row>
        <row r="6174">
          <cell r="L6174" t="str">
            <v>NON PNS</v>
          </cell>
          <cell r="P6174" t="str">
            <v>S1</v>
          </cell>
          <cell r="AA6174" t="str">
            <v>Guru</v>
          </cell>
          <cell r="AB6174" t="str">
            <v>SMP</v>
          </cell>
          <cell r="AD6174" t="str">
            <v>S</v>
          </cell>
          <cell r="AL6174" t="str">
            <v>Belum Sertifikasi</v>
          </cell>
        </row>
        <row r="6175">
          <cell r="L6175" t="str">
            <v>NON PNS</v>
          </cell>
          <cell r="P6175" t="str">
            <v>SMA</v>
          </cell>
          <cell r="AA6175" t="str">
            <v>Tenaga Administrasi Sekolah</v>
          </cell>
          <cell r="AB6175" t="str">
            <v>SMP</v>
          </cell>
          <cell r="AD6175" t="str">
            <v>S</v>
          </cell>
          <cell r="AL6175" t="str">
            <v>Belum Sertifikasi</v>
          </cell>
        </row>
        <row r="6176">
          <cell r="L6176" t="str">
            <v>NON PNS</v>
          </cell>
          <cell r="P6176" t="str">
            <v>S1</v>
          </cell>
          <cell r="AA6176" t="str">
            <v>Guru</v>
          </cell>
          <cell r="AB6176" t="str">
            <v>SMP</v>
          </cell>
          <cell r="AD6176" t="str">
            <v>S</v>
          </cell>
          <cell r="AL6176" t="str">
            <v>Lulus Sertifikasi</v>
          </cell>
        </row>
        <row r="6177">
          <cell r="L6177" t="str">
            <v>NON PNS</v>
          </cell>
          <cell r="P6177" t="str">
            <v>SMP</v>
          </cell>
          <cell r="AA6177" t="str">
            <v>Tenaga Administrasi Sekolah</v>
          </cell>
          <cell r="AB6177" t="str">
            <v>SMP</v>
          </cell>
          <cell r="AD6177" t="str">
            <v>S</v>
          </cell>
          <cell r="AL6177" t="str">
            <v>Belum Sertifikasi</v>
          </cell>
        </row>
        <row r="6178">
          <cell r="L6178" t="str">
            <v>NON PNS</v>
          </cell>
          <cell r="P6178" t="str">
            <v>S1</v>
          </cell>
          <cell r="AA6178" t="str">
            <v>Wakil Kepala Sekolah</v>
          </cell>
          <cell r="AB6178" t="str">
            <v>SMP</v>
          </cell>
          <cell r="AD6178" t="str">
            <v>S</v>
          </cell>
          <cell r="AL6178" t="str">
            <v>Lulus Sertifikasi</v>
          </cell>
        </row>
        <row r="6179">
          <cell r="L6179" t="str">
            <v>NON PNS</v>
          </cell>
          <cell r="P6179" t="str">
            <v>S1</v>
          </cell>
          <cell r="AA6179" t="str">
            <v>Guru</v>
          </cell>
          <cell r="AB6179" t="str">
            <v>SMP</v>
          </cell>
          <cell r="AD6179" t="str">
            <v>S</v>
          </cell>
          <cell r="AL6179" t="str">
            <v>Lulus Sertifikasi</v>
          </cell>
        </row>
        <row r="6180">
          <cell r="L6180" t="str">
            <v>NON PNS</v>
          </cell>
          <cell r="P6180" t="str">
            <v>S1</v>
          </cell>
          <cell r="AA6180" t="str">
            <v>Guru</v>
          </cell>
          <cell r="AB6180" t="str">
            <v>SMP</v>
          </cell>
          <cell r="AD6180" t="str">
            <v>S</v>
          </cell>
          <cell r="AL6180" t="str">
            <v>Belum Sertifikasi</v>
          </cell>
        </row>
        <row r="6181">
          <cell r="L6181" t="str">
            <v>NON PNS</v>
          </cell>
          <cell r="P6181" t="str">
            <v>S2</v>
          </cell>
          <cell r="AA6181" t="str">
            <v>Kepala Sekolah</v>
          </cell>
          <cell r="AB6181" t="str">
            <v>SMP</v>
          </cell>
          <cell r="AD6181" t="str">
            <v>S</v>
          </cell>
          <cell r="AL6181" t="str">
            <v>Lulus Sertifikasi</v>
          </cell>
        </row>
        <row r="6182">
          <cell r="L6182" t="str">
            <v>NON PNS</v>
          </cell>
          <cell r="P6182" t="str">
            <v>S1</v>
          </cell>
          <cell r="AA6182" t="str">
            <v>Guru</v>
          </cell>
          <cell r="AB6182" t="str">
            <v>SMP</v>
          </cell>
          <cell r="AD6182" t="str">
            <v>S</v>
          </cell>
          <cell r="AL6182" t="str">
            <v>Lulus Sertifikasi</v>
          </cell>
        </row>
        <row r="6183">
          <cell r="L6183" t="str">
            <v>NON PNS</v>
          </cell>
          <cell r="P6183" t="str">
            <v>S1</v>
          </cell>
          <cell r="AA6183" t="str">
            <v>Guru</v>
          </cell>
          <cell r="AB6183" t="str">
            <v>SMP</v>
          </cell>
          <cell r="AD6183" t="str">
            <v>S</v>
          </cell>
          <cell r="AL6183" t="str">
            <v>Belum Sertifikasi</v>
          </cell>
        </row>
        <row r="6184">
          <cell r="L6184" t="str">
            <v>NON PNS</v>
          </cell>
          <cell r="P6184" t="str">
            <v>S1</v>
          </cell>
          <cell r="AA6184" t="str">
            <v>Tenaga Administrasi Sekolah</v>
          </cell>
          <cell r="AB6184" t="str">
            <v>SMP</v>
          </cell>
          <cell r="AD6184" t="str">
            <v>S</v>
          </cell>
          <cell r="AL6184" t="str">
            <v>Belum Sertifikasi</v>
          </cell>
        </row>
        <row r="6185">
          <cell r="L6185" t="str">
            <v>NON PNS</v>
          </cell>
          <cell r="P6185" t="str">
            <v>S1</v>
          </cell>
          <cell r="AA6185" t="str">
            <v>Guru</v>
          </cell>
          <cell r="AB6185" t="str">
            <v>SMP</v>
          </cell>
          <cell r="AD6185" t="str">
            <v>S</v>
          </cell>
          <cell r="AL6185" t="str">
            <v>Lulus Sertifikasi</v>
          </cell>
        </row>
        <row r="6186">
          <cell r="L6186" t="str">
            <v>NON PNS</v>
          </cell>
          <cell r="P6186" t="str">
            <v>S1</v>
          </cell>
          <cell r="AA6186" t="str">
            <v>Guru</v>
          </cell>
          <cell r="AB6186" t="str">
            <v>SMP</v>
          </cell>
          <cell r="AD6186" t="str">
            <v>S</v>
          </cell>
          <cell r="AL6186" t="str">
            <v>Belum Sertifikasi</v>
          </cell>
        </row>
        <row r="6187">
          <cell r="L6187" t="str">
            <v>NON PNS</v>
          </cell>
          <cell r="P6187" t="str">
            <v>S1</v>
          </cell>
          <cell r="AA6187" t="str">
            <v>Guru</v>
          </cell>
          <cell r="AB6187" t="str">
            <v>SMP</v>
          </cell>
          <cell r="AD6187" t="str">
            <v>S</v>
          </cell>
          <cell r="AL6187" t="str">
            <v>Belum Sertifikasi</v>
          </cell>
        </row>
        <row r="6188">
          <cell r="L6188" t="str">
            <v>NON PNS</v>
          </cell>
          <cell r="P6188" t="str">
            <v>S1</v>
          </cell>
          <cell r="AA6188" t="str">
            <v>Guru</v>
          </cell>
          <cell r="AB6188" t="str">
            <v>SMP</v>
          </cell>
          <cell r="AD6188" t="str">
            <v>S</v>
          </cell>
          <cell r="AL6188" t="str">
            <v>Belum Sertifikasi</v>
          </cell>
        </row>
        <row r="6189">
          <cell r="L6189" t="str">
            <v>NON PNS</v>
          </cell>
          <cell r="P6189" t="str">
            <v>S1</v>
          </cell>
          <cell r="AA6189" t="str">
            <v>Tenaga Administrasi Sekolah</v>
          </cell>
          <cell r="AB6189" t="str">
            <v>SMP</v>
          </cell>
          <cell r="AD6189" t="str">
            <v>S</v>
          </cell>
          <cell r="AL6189" t="str">
            <v>Belum Sertifikasi</v>
          </cell>
        </row>
        <row r="6190">
          <cell r="L6190" t="str">
            <v>NON PNS</v>
          </cell>
          <cell r="P6190" t="str">
            <v>S1</v>
          </cell>
          <cell r="AA6190" t="str">
            <v>Guru</v>
          </cell>
          <cell r="AB6190" t="str">
            <v>SMP</v>
          </cell>
          <cell r="AD6190" t="str">
            <v>S</v>
          </cell>
          <cell r="AL6190" t="str">
            <v>Belum Sertifikasi</v>
          </cell>
        </row>
        <row r="6191">
          <cell r="L6191" t="str">
            <v>NON PNS</v>
          </cell>
          <cell r="P6191" t="str">
            <v>S2</v>
          </cell>
          <cell r="AA6191" t="str">
            <v>Guru</v>
          </cell>
          <cell r="AB6191" t="str">
            <v>SMP</v>
          </cell>
          <cell r="AD6191" t="str">
            <v>S</v>
          </cell>
          <cell r="AL6191" t="str">
            <v>Lulus Sertifikasi</v>
          </cell>
        </row>
        <row r="6192">
          <cell r="L6192" t="str">
            <v>NON PNS</v>
          </cell>
          <cell r="P6192" t="str">
            <v>S1</v>
          </cell>
          <cell r="AA6192" t="str">
            <v>Guru</v>
          </cell>
          <cell r="AB6192" t="str">
            <v>SMP</v>
          </cell>
          <cell r="AD6192" t="str">
            <v>S</v>
          </cell>
          <cell r="AL6192" t="str">
            <v>Belum Sertifikasi</v>
          </cell>
        </row>
        <row r="6193">
          <cell r="L6193" t="str">
            <v>NON PNS</v>
          </cell>
          <cell r="P6193" t="str">
            <v>S1</v>
          </cell>
          <cell r="AA6193" t="str">
            <v>Guru</v>
          </cell>
          <cell r="AB6193" t="str">
            <v>SMP</v>
          </cell>
          <cell r="AD6193" t="str">
            <v>S</v>
          </cell>
          <cell r="AL6193" t="str">
            <v>Belum Sertifikasi</v>
          </cell>
        </row>
        <row r="6194">
          <cell r="L6194" t="str">
            <v>NON PNS</v>
          </cell>
          <cell r="P6194" t="str">
            <v>S1</v>
          </cell>
          <cell r="AA6194" t="str">
            <v>Pustakawan</v>
          </cell>
          <cell r="AB6194" t="str">
            <v>SMP</v>
          </cell>
          <cell r="AD6194" t="str">
            <v>S</v>
          </cell>
          <cell r="AL6194" t="str">
            <v>Belum Sertifikasi</v>
          </cell>
        </row>
        <row r="6195">
          <cell r="L6195" t="str">
            <v>NON PNS</v>
          </cell>
          <cell r="P6195" t="str">
            <v>S1</v>
          </cell>
          <cell r="AA6195" t="str">
            <v>Guru</v>
          </cell>
          <cell r="AB6195" t="str">
            <v>SMP</v>
          </cell>
          <cell r="AD6195" t="str">
            <v>S</v>
          </cell>
          <cell r="AL6195" t="str">
            <v>Belum Sertifikasi</v>
          </cell>
        </row>
        <row r="6196">
          <cell r="L6196" t="str">
            <v>NON PNS</v>
          </cell>
          <cell r="P6196" t="str">
            <v>S1</v>
          </cell>
          <cell r="AA6196" t="str">
            <v>Guru</v>
          </cell>
          <cell r="AB6196" t="str">
            <v>SMP</v>
          </cell>
          <cell r="AD6196" t="str">
            <v>S</v>
          </cell>
          <cell r="AL6196" t="str">
            <v>Lulus Sertifikasi</v>
          </cell>
        </row>
        <row r="6197">
          <cell r="L6197" t="str">
            <v>NON PNS</v>
          </cell>
          <cell r="P6197" t="str">
            <v>S1</v>
          </cell>
          <cell r="AA6197" t="str">
            <v>Guru</v>
          </cell>
          <cell r="AB6197" t="str">
            <v>SMP</v>
          </cell>
          <cell r="AD6197" t="str">
            <v>S</v>
          </cell>
          <cell r="AL6197" t="str">
            <v>Belum Sertifikasi</v>
          </cell>
        </row>
        <row r="6198">
          <cell r="L6198" t="str">
            <v>NON PNS</v>
          </cell>
          <cell r="P6198" t="str">
            <v>S1</v>
          </cell>
          <cell r="AA6198" t="str">
            <v>Guru</v>
          </cell>
          <cell r="AB6198" t="str">
            <v>SMP</v>
          </cell>
          <cell r="AD6198" t="str">
            <v>S</v>
          </cell>
          <cell r="AL6198" t="str">
            <v>Lulus Sertifikasi</v>
          </cell>
        </row>
        <row r="6199">
          <cell r="L6199" t="str">
            <v>NON PNS</v>
          </cell>
          <cell r="P6199" t="str">
            <v>SD</v>
          </cell>
          <cell r="AA6199" t="str">
            <v>Penjaga Sekolah</v>
          </cell>
          <cell r="AB6199" t="str">
            <v>SMP</v>
          </cell>
          <cell r="AD6199" t="str">
            <v>S</v>
          </cell>
          <cell r="AL6199" t="str">
            <v>Belum Sertifikasi</v>
          </cell>
        </row>
        <row r="6200">
          <cell r="L6200" t="str">
            <v>NON PNS</v>
          </cell>
          <cell r="P6200" t="str">
            <v>S1</v>
          </cell>
          <cell r="AA6200" t="str">
            <v>Guru</v>
          </cell>
          <cell r="AB6200" t="str">
            <v>SMP</v>
          </cell>
          <cell r="AD6200" t="str">
            <v>S</v>
          </cell>
          <cell r="AL6200" t="str">
            <v>Belum Sertifikasi</v>
          </cell>
        </row>
        <row r="6201">
          <cell r="L6201" t="str">
            <v>NON PNS</v>
          </cell>
          <cell r="P6201" t="str">
            <v>S1</v>
          </cell>
          <cell r="AA6201" t="str">
            <v>Guru</v>
          </cell>
          <cell r="AB6201" t="str">
            <v>SMP</v>
          </cell>
          <cell r="AD6201" t="str">
            <v>S</v>
          </cell>
          <cell r="AL6201" t="str">
            <v>Lulus Sertifikasi</v>
          </cell>
        </row>
        <row r="6202">
          <cell r="L6202" t="str">
            <v>NON PNS</v>
          </cell>
          <cell r="P6202" t="str">
            <v>S1</v>
          </cell>
          <cell r="AA6202" t="str">
            <v>Guru</v>
          </cell>
          <cell r="AB6202" t="str">
            <v>SMP</v>
          </cell>
          <cell r="AD6202" t="str">
            <v>S</v>
          </cell>
          <cell r="AL6202" t="str">
            <v>Belum Sertifikasi</v>
          </cell>
        </row>
        <row r="6203">
          <cell r="L6203" t="str">
            <v>NON PNS</v>
          </cell>
          <cell r="P6203" t="str">
            <v>S1</v>
          </cell>
          <cell r="AA6203" t="str">
            <v>Guru</v>
          </cell>
          <cell r="AB6203" t="str">
            <v>SMP</v>
          </cell>
          <cell r="AD6203" t="str">
            <v>S</v>
          </cell>
          <cell r="AL6203" t="str">
            <v>Belum Sertifikasi</v>
          </cell>
        </row>
        <row r="6204">
          <cell r="L6204" t="str">
            <v>NON PNS</v>
          </cell>
          <cell r="P6204" t="str">
            <v>SMA</v>
          </cell>
          <cell r="AA6204" t="str">
            <v>Tenaga Administrasi Sekolah</v>
          </cell>
          <cell r="AB6204" t="str">
            <v>SMP</v>
          </cell>
          <cell r="AD6204" t="str">
            <v>S</v>
          </cell>
          <cell r="AL6204" t="str">
            <v>Belum Sertifikasi</v>
          </cell>
        </row>
        <row r="6205">
          <cell r="L6205" t="str">
            <v>NON PNS</v>
          </cell>
          <cell r="P6205" t="str">
            <v>S1</v>
          </cell>
          <cell r="AA6205" t="str">
            <v>Guru</v>
          </cell>
          <cell r="AB6205" t="str">
            <v>SMP</v>
          </cell>
          <cell r="AD6205" t="str">
            <v>S</v>
          </cell>
          <cell r="AL6205" t="str">
            <v>Lulus Sertifikasi</v>
          </cell>
        </row>
        <row r="6206">
          <cell r="L6206" t="str">
            <v>NON PNS</v>
          </cell>
          <cell r="P6206" t="str">
            <v>S1</v>
          </cell>
          <cell r="AA6206" t="str">
            <v>Guru</v>
          </cell>
          <cell r="AB6206" t="str">
            <v>SMP</v>
          </cell>
          <cell r="AD6206" t="str">
            <v>S</v>
          </cell>
          <cell r="AL6206" t="str">
            <v>Lulus Sertifikasi</v>
          </cell>
        </row>
        <row r="6207">
          <cell r="L6207" t="str">
            <v>NON PNS</v>
          </cell>
          <cell r="P6207" t="str">
            <v>SMP</v>
          </cell>
          <cell r="AA6207" t="str">
            <v>Tukang Kebun</v>
          </cell>
          <cell r="AB6207" t="str">
            <v>SMP</v>
          </cell>
          <cell r="AD6207" t="str">
            <v>S</v>
          </cell>
          <cell r="AL6207" t="str">
            <v>Belum Sertifikasi</v>
          </cell>
        </row>
        <row r="6208">
          <cell r="L6208" t="str">
            <v>NON PNS</v>
          </cell>
          <cell r="P6208" t="str">
            <v>S1</v>
          </cell>
          <cell r="AA6208" t="str">
            <v>Guru</v>
          </cell>
          <cell r="AB6208" t="str">
            <v>SMP</v>
          </cell>
          <cell r="AD6208" t="str">
            <v>S</v>
          </cell>
          <cell r="AL6208" t="str">
            <v>Belum Sertifikasi</v>
          </cell>
        </row>
        <row r="6209">
          <cell r="L6209" t="str">
            <v>NON PNS</v>
          </cell>
          <cell r="P6209" t="str">
            <v>S1</v>
          </cell>
          <cell r="AA6209" t="str">
            <v>Guru</v>
          </cell>
          <cell r="AB6209" t="str">
            <v>SMP</v>
          </cell>
          <cell r="AD6209" t="str">
            <v>S</v>
          </cell>
          <cell r="AL6209" t="str">
            <v>Belum Sertifikasi</v>
          </cell>
        </row>
        <row r="6210">
          <cell r="L6210" t="str">
            <v>NON PNS</v>
          </cell>
          <cell r="P6210" t="str">
            <v>S1</v>
          </cell>
          <cell r="AA6210" t="str">
            <v>Guru</v>
          </cell>
          <cell r="AB6210" t="str">
            <v>SMP</v>
          </cell>
          <cell r="AD6210" t="str">
            <v>S</v>
          </cell>
          <cell r="AL6210" t="str">
            <v>Belum Sertifikasi</v>
          </cell>
        </row>
        <row r="6211">
          <cell r="L6211" t="str">
            <v>NON PNS</v>
          </cell>
          <cell r="P6211" t="str">
            <v>S2</v>
          </cell>
          <cell r="AA6211" t="str">
            <v>Guru</v>
          </cell>
          <cell r="AB6211" t="str">
            <v>SMP</v>
          </cell>
          <cell r="AD6211" t="str">
            <v>S</v>
          </cell>
          <cell r="AL6211" t="str">
            <v>Belum Sertifikasi</v>
          </cell>
        </row>
        <row r="6212">
          <cell r="L6212" t="str">
            <v>NON PNS</v>
          </cell>
          <cell r="P6212" t="str">
            <v>SMA</v>
          </cell>
          <cell r="AA6212" t="str">
            <v>Tenaga Administrasi Sekolah</v>
          </cell>
          <cell r="AB6212" t="str">
            <v>SMP</v>
          </cell>
          <cell r="AD6212" t="str">
            <v>S</v>
          </cell>
          <cell r="AL6212" t="str">
            <v>Belum Sertifikasi</v>
          </cell>
        </row>
        <row r="6213">
          <cell r="L6213" t="str">
            <v>NON PNS</v>
          </cell>
          <cell r="P6213" t="str">
            <v>S1</v>
          </cell>
          <cell r="AA6213" t="str">
            <v>Guru</v>
          </cell>
          <cell r="AB6213" t="str">
            <v>SMP</v>
          </cell>
          <cell r="AD6213" t="str">
            <v>S</v>
          </cell>
          <cell r="AL6213" t="str">
            <v>Lulus Sertifikasi</v>
          </cell>
        </row>
        <row r="6214">
          <cell r="L6214" t="str">
            <v>NON PNS</v>
          </cell>
          <cell r="P6214" t="str">
            <v>S1</v>
          </cell>
          <cell r="AA6214" t="str">
            <v>Guru</v>
          </cell>
          <cell r="AB6214" t="str">
            <v>SMP</v>
          </cell>
          <cell r="AD6214" t="str">
            <v>S</v>
          </cell>
          <cell r="AL6214" t="str">
            <v>Belum Sertifikasi</v>
          </cell>
        </row>
        <row r="6215">
          <cell r="L6215" t="str">
            <v>NON PNS</v>
          </cell>
          <cell r="P6215" t="str">
            <v>S2</v>
          </cell>
          <cell r="AA6215" t="str">
            <v>Guru</v>
          </cell>
          <cell r="AB6215" t="str">
            <v>SMP</v>
          </cell>
          <cell r="AD6215" t="str">
            <v>S</v>
          </cell>
          <cell r="AL6215" t="str">
            <v>Belum Sertifikasi</v>
          </cell>
        </row>
        <row r="6216">
          <cell r="L6216" t="str">
            <v>NON PNS</v>
          </cell>
          <cell r="P6216" t="str">
            <v>S1</v>
          </cell>
          <cell r="AA6216" t="str">
            <v>Guru</v>
          </cell>
          <cell r="AB6216" t="str">
            <v>SMP</v>
          </cell>
          <cell r="AD6216" t="str">
            <v>S</v>
          </cell>
          <cell r="AL6216" t="str">
            <v>Belum Sertifikasi</v>
          </cell>
        </row>
        <row r="6217">
          <cell r="L6217" t="str">
            <v>NON PNS</v>
          </cell>
          <cell r="P6217" t="str">
            <v>S2</v>
          </cell>
          <cell r="AA6217" t="str">
            <v>Guru</v>
          </cell>
          <cell r="AB6217" t="str">
            <v>SMP</v>
          </cell>
          <cell r="AD6217" t="str">
            <v>S</v>
          </cell>
          <cell r="AL6217" t="str">
            <v>Belum Sertifikasi</v>
          </cell>
        </row>
        <row r="6218">
          <cell r="L6218" t="str">
            <v>NON PNS</v>
          </cell>
          <cell r="P6218" t="str">
            <v>S1</v>
          </cell>
          <cell r="AA6218" t="str">
            <v>Guru</v>
          </cell>
          <cell r="AB6218" t="str">
            <v>SMP</v>
          </cell>
          <cell r="AD6218" t="str">
            <v>S</v>
          </cell>
          <cell r="AL6218" t="str">
            <v>Belum Sertifikasi</v>
          </cell>
        </row>
        <row r="6219">
          <cell r="L6219" t="str">
            <v>NON PNS</v>
          </cell>
          <cell r="P6219" t="str">
            <v>S1</v>
          </cell>
          <cell r="AA6219" t="str">
            <v>Kepala Sekolah</v>
          </cell>
          <cell r="AB6219" t="str">
            <v>SMP</v>
          </cell>
          <cell r="AD6219" t="str">
            <v>S</v>
          </cell>
          <cell r="AL6219" t="str">
            <v>Lulus Sertifikasi</v>
          </cell>
        </row>
        <row r="6220">
          <cell r="L6220" t="str">
            <v>NON PNS</v>
          </cell>
          <cell r="P6220" t="str">
            <v>S1</v>
          </cell>
          <cell r="AA6220" t="str">
            <v>Guru</v>
          </cell>
          <cell r="AB6220" t="str">
            <v>SMP</v>
          </cell>
          <cell r="AD6220" t="str">
            <v>S</v>
          </cell>
          <cell r="AL6220" t="str">
            <v>Belum Sertifikasi</v>
          </cell>
        </row>
        <row r="6221">
          <cell r="L6221" t="str">
            <v>NON PNS</v>
          </cell>
          <cell r="P6221" t="str">
            <v>S1</v>
          </cell>
          <cell r="AA6221" t="str">
            <v>Guru</v>
          </cell>
          <cell r="AB6221" t="str">
            <v>SMP</v>
          </cell>
          <cell r="AD6221" t="str">
            <v>S</v>
          </cell>
          <cell r="AL6221" t="str">
            <v>Belum Sertifikasi</v>
          </cell>
        </row>
        <row r="6222">
          <cell r="L6222" t="str">
            <v>NON PNS</v>
          </cell>
          <cell r="P6222" t="str">
            <v>S1</v>
          </cell>
          <cell r="AA6222" t="str">
            <v>Guru</v>
          </cell>
          <cell r="AB6222" t="str">
            <v>SMP</v>
          </cell>
          <cell r="AD6222" t="str">
            <v>S</v>
          </cell>
          <cell r="AL6222" t="str">
            <v>Belum Sertifikasi</v>
          </cell>
        </row>
        <row r="6223">
          <cell r="L6223" t="str">
            <v>NON PNS</v>
          </cell>
          <cell r="P6223" t="str">
            <v>S1</v>
          </cell>
          <cell r="AA6223" t="str">
            <v>Guru</v>
          </cell>
          <cell r="AB6223" t="str">
            <v>SMP</v>
          </cell>
          <cell r="AD6223" t="str">
            <v>S</v>
          </cell>
          <cell r="AL6223" t="str">
            <v>Lulus Sertifikasi</v>
          </cell>
        </row>
        <row r="6224">
          <cell r="L6224" t="str">
            <v>NON PNS</v>
          </cell>
          <cell r="P6224" t="str">
            <v>S2</v>
          </cell>
          <cell r="AA6224" t="str">
            <v>Kepala Sekolah</v>
          </cell>
          <cell r="AB6224" t="str">
            <v>SMP</v>
          </cell>
          <cell r="AD6224" t="str">
            <v>S</v>
          </cell>
          <cell r="AL6224" t="str">
            <v>Lulus Sertifikasi</v>
          </cell>
        </row>
        <row r="6225">
          <cell r="L6225" t="str">
            <v>NON PNS</v>
          </cell>
          <cell r="P6225" t="str">
            <v>S1</v>
          </cell>
          <cell r="AA6225" t="str">
            <v>Guru</v>
          </cell>
          <cell r="AB6225" t="str">
            <v>SMP</v>
          </cell>
          <cell r="AD6225" t="str">
            <v>S</v>
          </cell>
          <cell r="AL6225" t="str">
            <v>Lulus Sertifikasi</v>
          </cell>
        </row>
        <row r="6226">
          <cell r="L6226" t="str">
            <v>NON PNS</v>
          </cell>
          <cell r="P6226" t="str">
            <v>S1</v>
          </cell>
          <cell r="AA6226" t="str">
            <v>Guru</v>
          </cell>
          <cell r="AB6226" t="str">
            <v>SMP</v>
          </cell>
          <cell r="AD6226" t="str">
            <v>S</v>
          </cell>
          <cell r="AL6226" t="str">
            <v>Belum Sertifikasi</v>
          </cell>
        </row>
        <row r="6227">
          <cell r="L6227" t="str">
            <v>NON PNS</v>
          </cell>
          <cell r="P6227" t="str">
            <v>S2</v>
          </cell>
          <cell r="AA6227" t="str">
            <v>Guru</v>
          </cell>
          <cell r="AB6227" t="str">
            <v>SMP</v>
          </cell>
          <cell r="AD6227" t="str">
            <v>S</v>
          </cell>
          <cell r="AL6227" t="str">
            <v>Belum Sertifikasi</v>
          </cell>
        </row>
        <row r="6228">
          <cell r="L6228" t="str">
            <v>NON PNS</v>
          </cell>
          <cell r="P6228" t="str">
            <v>S1</v>
          </cell>
          <cell r="AA6228" t="str">
            <v>Guru</v>
          </cell>
          <cell r="AB6228" t="str">
            <v>SMP</v>
          </cell>
          <cell r="AD6228" t="str">
            <v>S</v>
          </cell>
          <cell r="AL6228" t="str">
            <v>Belum Sertifikasi</v>
          </cell>
        </row>
        <row r="6229">
          <cell r="L6229" t="str">
            <v>NON PNS</v>
          </cell>
          <cell r="P6229" t="str">
            <v>S1</v>
          </cell>
          <cell r="AA6229" t="str">
            <v>Guru</v>
          </cell>
          <cell r="AB6229" t="str">
            <v>SMP</v>
          </cell>
          <cell r="AD6229" t="str">
            <v>S</v>
          </cell>
          <cell r="AL6229" t="str">
            <v>Lulus Sertifikasi</v>
          </cell>
        </row>
        <row r="6230">
          <cell r="L6230" t="str">
            <v>NON PNS</v>
          </cell>
          <cell r="P6230" t="str">
            <v>S1</v>
          </cell>
          <cell r="AA6230" t="str">
            <v>Guru</v>
          </cell>
          <cell r="AB6230" t="str">
            <v>SMP</v>
          </cell>
          <cell r="AD6230" t="str">
            <v>S</v>
          </cell>
          <cell r="AL6230" t="str">
            <v>Lulus Sertifikasi</v>
          </cell>
        </row>
        <row r="6231">
          <cell r="L6231" t="str">
            <v>NON PNS</v>
          </cell>
          <cell r="P6231" t="str">
            <v>S1</v>
          </cell>
          <cell r="AA6231" t="str">
            <v>Guru</v>
          </cell>
          <cell r="AB6231" t="str">
            <v>SMP</v>
          </cell>
          <cell r="AD6231" t="str">
            <v>S</v>
          </cell>
          <cell r="AL6231" t="str">
            <v>Belum Sertifikasi</v>
          </cell>
        </row>
        <row r="6232">
          <cell r="L6232" t="str">
            <v>NON PNS</v>
          </cell>
          <cell r="P6232" t="str">
            <v>S1</v>
          </cell>
          <cell r="AA6232" t="str">
            <v>Guru</v>
          </cell>
          <cell r="AB6232" t="str">
            <v>SMP</v>
          </cell>
          <cell r="AD6232" t="str">
            <v>S</v>
          </cell>
          <cell r="AL6232" t="str">
            <v>Belum Sertifikasi</v>
          </cell>
        </row>
        <row r="6233">
          <cell r="L6233" t="str">
            <v>NON PNS</v>
          </cell>
          <cell r="P6233" t="str">
            <v>S1</v>
          </cell>
          <cell r="AA6233" t="str">
            <v>Guru</v>
          </cell>
          <cell r="AB6233" t="str">
            <v>SMP</v>
          </cell>
          <cell r="AD6233" t="str">
            <v>S</v>
          </cell>
          <cell r="AL6233" t="str">
            <v>Belum Sertifikasi</v>
          </cell>
        </row>
        <row r="6234">
          <cell r="L6234" t="str">
            <v>NON PNS</v>
          </cell>
          <cell r="P6234" t="str">
            <v>S1</v>
          </cell>
          <cell r="AA6234" t="str">
            <v>Guru</v>
          </cell>
          <cell r="AB6234" t="str">
            <v>SMP</v>
          </cell>
          <cell r="AD6234" t="str">
            <v>S</v>
          </cell>
          <cell r="AL6234" t="str">
            <v>Belum Sertifikasi</v>
          </cell>
        </row>
        <row r="6235">
          <cell r="L6235" t="str">
            <v>NON PNS</v>
          </cell>
          <cell r="P6235" t="str">
            <v>S2</v>
          </cell>
          <cell r="AA6235" t="str">
            <v>Guru</v>
          </cell>
          <cell r="AB6235" t="str">
            <v>SMP</v>
          </cell>
          <cell r="AD6235" t="str">
            <v>S</v>
          </cell>
          <cell r="AL6235" t="str">
            <v>Belum Sertifikasi</v>
          </cell>
        </row>
        <row r="6236">
          <cell r="L6236" t="str">
            <v>NON PNS</v>
          </cell>
          <cell r="P6236" t="str">
            <v>S1</v>
          </cell>
          <cell r="AA6236" t="str">
            <v>Guru</v>
          </cell>
          <cell r="AB6236" t="str">
            <v>SMP</v>
          </cell>
          <cell r="AD6236" t="str">
            <v>S</v>
          </cell>
          <cell r="AL6236" t="str">
            <v>Belum Sertifikasi</v>
          </cell>
        </row>
        <row r="6237">
          <cell r="L6237" t="str">
            <v>NON PNS</v>
          </cell>
          <cell r="P6237" t="str">
            <v>S1</v>
          </cell>
          <cell r="AA6237" t="str">
            <v>Guru</v>
          </cell>
          <cell r="AB6237" t="str">
            <v>SMP</v>
          </cell>
          <cell r="AD6237" t="str">
            <v>S</v>
          </cell>
          <cell r="AL6237" t="str">
            <v>Belum Sertifikasi</v>
          </cell>
        </row>
        <row r="6238">
          <cell r="L6238" t="str">
            <v>NON PNS</v>
          </cell>
          <cell r="P6238" t="str">
            <v>S1</v>
          </cell>
          <cell r="AA6238" t="str">
            <v>Guru</v>
          </cell>
          <cell r="AB6238" t="str">
            <v>SMP</v>
          </cell>
          <cell r="AD6238" t="str">
            <v>S</v>
          </cell>
          <cell r="AL6238" t="str">
            <v>Belum Sertifikasi</v>
          </cell>
        </row>
        <row r="6239">
          <cell r="L6239" t="str">
            <v>NON PNS</v>
          </cell>
          <cell r="P6239" t="str">
            <v>SMA</v>
          </cell>
          <cell r="AA6239" t="str">
            <v>Tenaga Administrasi Sekolah</v>
          </cell>
          <cell r="AB6239" t="str">
            <v>SMP</v>
          </cell>
          <cell r="AD6239" t="str">
            <v>S</v>
          </cell>
          <cell r="AL6239" t="str">
            <v>Belum Sertifikasi</v>
          </cell>
        </row>
        <row r="6240">
          <cell r="L6240" t="str">
            <v>NON PNS</v>
          </cell>
          <cell r="P6240" t="str">
            <v>SMA</v>
          </cell>
          <cell r="AA6240" t="str">
            <v>Tenaga Administrasi Sekolah</v>
          </cell>
          <cell r="AB6240" t="str">
            <v>SMP</v>
          </cell>
          <cell r="AD6240" t="str">
            <v>S</v>
          </cell>
          <cell r="AL6240" t="str">
            <v>Belum Sertifikasi</v>
          </cell>
        </row>
        <row r="6241">
          <cell r="L6241" t="str">
            <v>NON PNS</v>
          </cell>
          <cell r="P6241" t="str">
            <v>S1</v>
          </cell>
          <cell r="AA6241" t="str">
            <v>Guru</v>
          </cell>
          <cell r="AB6241" t="str">
            <v>SMP</v>
          </cell>
          <cell r="AD6241" t="str">
            <v>S</v>
          </cell>
          <cell r="AL6241" t="str">
            <v>Lulus Sertifikasi</v>
          </cell>
        </row>
        <row r="6242">
          <cell r="L6242" t="str">
            <v>NON PNS</v>
          </cell>
          <cell r="P6242" t="str">
            <v>S1</v>
          </cell>
          <cell r="AA6242" t="str">
            <v>Guru</v>
          </cell>
          <cell r="AB6242" t="str">
            <v>SMP</v>
          </cell>
          <cell r="AD6242" t="str">
            <v>S</v>
          </cell>
          <cell r="AL6242" t="str">
            <v>Lulus Sertifikasi</v>
          </cell>
        </row>
        <row r="6243">
          <cell r="L6243" t="str">
            <v>NON PNS</v>
          </cell>
          <cell r="P6243" t="str">
            <v>S1</v>
          </cell>
          <cell r="AA6243" t="str">
            <v>Guru</v>
          </cell>
          <cell r="AB6243" t="str">
            <v>SMP</v>
          </cell>
          <cell r="AD6243" t="str">
            <v>S</v>
          </cell>
          <cell r="AL6243" t="str">
            <v>Lulus Sertifikasi</v>
          </cell>
        </row>
        <row r="6244">
          <cell r="L6244" t="str">
            <v>NON PNS</v>
          </cell>
          <cell r="P6244" t="str">
            <v>S1</v>
          </cell>
          <cell r="AA6244" t="str">
            <v>Guru</v>
          </cell>
          <cell r="AB6244" t="str">
            <v>SMP</v>
          </cell>
          <cell r="AD6244" t="str">
            <v>S</v>
          </cell>
          <cell r="AL6244" t="str">
            <v>Belum Sertifikasi</v>
          </cell>
        </row>
        <row r="6245">
          <cell r="L6245" t="str">
            <v>NON PNS</v>
          </cell>
          <cell r="P6245" t="str">
            <v>S1</v>
          </cell>
          <cell r="AA6245" t="str">
            <v>Guru</v>
          </cell>
          <cell r="AB6245" t="str">
            <v>SMP</v>
          </cell>
          <cell r="AD6245" t="str">
            <v>S</v>
          </cell>
          <cell r="AL6245" t="str">
            <v>Belum Sertifikasi</v>
          </cell>
        </row>
        <row r="6246">
          <cell r="L6246" t="str">
            <v>NON PNS</v>
          </cell>
          <cell r="P6246" t="str">
            <v>S1</v>
          </cell>
          <cell r="AA6246" t="str">
            <v>Guru</v>
          </cell>
          <cell r="AB6246" t="str">
            <v>SMP</v>
          </cell>
          <cell r="AD6246" t="str">
            <v>S</v>
          </cell>
          <cell r="AL6246" t="str">
            <v>Belum Sertifikasi</v>
          </cell>
        </row>
        <row r="6247">
          <cell r="L6247" t="str">
            <v>NON PNS</v>
          </cell>
          <cell r="P6247" t="str">
            <v>S1</v>
          </cell>
          <cell r="AA6247" t="str">
            <v>Kepala Sekolah</v>
          </cell>
          <cell r="AB6247" t="str">
            <v>SMP</v>
          </cell>
          <cell r="AD6247" t="str">
            <v>S</v>
          </cell>
          <cell r="AL6247" t="str">
            <v>Lulus Sertifikasi</v>
          </cell>
        </row>
        <row r="6248">
          <cell r="L6248" t="str">
            <v>NON PNS</v>
          </cell>
          <cell r="P6248" t="str">
            <v>S1</v>
          </cell>
          <cell r="AA6248" t="str">
            <v>Guru</v>
          </cell>
          <cell r="AB6248" t="str">
            <v>SMP</v>
          </cell>
          <cell r="AD6248" t="str">
            <v>S</v>
          </cell>
          <cell r="AL6248" t="str">
            <v>Lulus Sertifikasi</v>
          </cell>
        </row>
        <row r="6249">
          <cell r="L6249" t="str">
            <v>NON PNS</v>
          </cell>
          <cell r="P6249" t="str">
            <v>S2</v>
          </cell>
          <cell r="AA6249" t="str">
            <v>Guru</v>
          </cell>
          <cell r="AB6249" t="str">
            <v>SMP</v>
          </cell>
          <cell r="AD6249" t="str">
            <v>S</v>
          </cell>
          <cell r="AL6249" t="str">
            <v>Belum Sertifikasi</v>
          </cell>
        </row>
        <row r="6250">
          <cell r="L6250" t="str">
            <v>NON PNS</v>
          </cell>
          <cell r="P6250" t="str">
            <v>S1</v>
          </cell>
          <cell r="AA6250" t="str">
            <v>Guru</v>
          </cell>
          <cell r="AB6250" t="str">
            <v>SMP</v>
          </cell>
          <cell r="AD6250" t="str">
            <v>S</v>
          </cell>
          <cell r="AL6250" t="str">
            <v>Belum Sertifikasi</v>
          </cell>
        </row>
        <row r="6251">
          <cell r="L6251" t="str">
            <v>NON PNS</v>
          </cell>
          <cell r="P6251" t="str">
            <v>S1</v>
          </cell>
          <cell r="AA6251" t="str">
            <v>Guru</v>
          </cell>
          <cell r="AB6251" t="str">
            <v>SMP</v>
          </cell>
          <cell r="AD6251" t="str">
            <v>S</v>
          </cell>
          <cell r="AL6251" t="str">
            <v>Belum Sertifikasi</v>
          </cell>
        </row>
        <row r="6252">
          <cell r="L6252" t="str">
            <v>NON PNS</v>
          </cell>
          <cell r="P6252" t="str">
            <v>S1</v>
          </cell>
          <cell r="AA6252" t="str">
            <v>Guru</v>
          </cell>
          <cell r="AB6252" t="str">
            <v>SMP</v>
          </cell>
          <cell r="AD6252" t="str">
            <v>S</v>
          </cell>
          <cell r="AL6252" t="str">
            <v>Belum Sertifikasi</v>
          </cell>
        </row>
        <row r="6253">
          <cell r="L6253" t="str">
            <v>NON PNS</v>
          </cell>
          <cell r="P6253" t="str">
            <v>S1</v>
          </cell>
          <cell r="AA6253" t="str">
            <v>Guru</v>
          </cell>
          <cell r="AB6253" t="str">
            <v>SMP</v>
          </cell>
          <cell r="AD6253" t="str">
            <v>S</v>
          </cell>
          <cell r="AL6253" t="str">
            <v>Belum Sertifikasi</v>
          </cell>
        </row>
        <row r="6254">
          <cell r="L6254" t="str">
            <v>NON PNS</v>
          </cell>
          <cell r="P6254" t="str">
            <v>S1</v>
          </cell>
          <cell r="AA6254" t="str">
            <v>Guru</v>
          </cell>
          <cell r="AB6254" t="str">
            <v>SMP</v>
          </cell>
          <cell r="AD6254" t="str">
            <v>S</v>
          </cell>
          <cell r="AL6254" t="str">
            <v>Belum Sertifikasi</v>
          </cell>
        </row>
        <row r="6255">
          <cell r="L6255" t="str">
            <v>NON PNS</v>
          </cell>
          <cell r="P6255" t="str">
            <v>S1</v>
          </cell>
          <cell r="AA6255" t="str">
            <v>Tenaga Administrasi Sekolah</v>
          </cell>
          <cell r="AB6255" t="str">
            <v>SMP</v>
          </cell>
          <cell r="AD6255" t="str">
            <v>S</v>
          </cell>
          <cell r="AL6255" t="str">
            <v>Belum Sertifikasi</v>
          </cell>
        </row>
        <row r="6256">
          <cell r="L6256" t="str">
            <v>NON PNS</v>
          </cell>
          <cell r="P6256" t="str">
            <v>S1</v>
          </cell>
          <cell r="AA6256" t="str">
            <v>Guru</v>
          </cell>
          <cell r="AB6256" t="str">
            <v>SMP</v>
          </cell>
          <cell r="AD6256" t="str">
            <v>S</v>
          </cell>
          <cell r="AL6256" t="str">
            <v>Belum Sertifikasi</v>
          </cell>
        </row>
        <row r="6257">
          <cell r="L6257" t="str">
            <v>NON PNS</v>
          </cell>
          <cell r="P6257" t="str">
            <v>S1</v>
          </cell>
          <cell r="AA6257" t="str">
            <v>Guru</v>
          </cell>
          <cell r="AB6257" t="str">
            <v>SMP</v>
          </cell>
          <cell r="AD6257" t="str">
            <v>S</v>
          </cell>
          <cell r="AL6257" t="str">
            <v>Belum Sertifikasi</v>
          </cell>
        </row>
        <row r="6258">
          <cell r="L6258" t="str">
            <v>NON PNS</v>
          </cell>
          <cell r="P6258" t="str">
            <v>S1</v>
          </cell>
          <cell r="AA6258" t="str">
            <v>Guru</v>
          </cell>
          <cell r="AB6258" t="str">
            <v>SMP</v>
          </cell>
          <cell r="AD6258" t="str">
            <v>S</v>
          </cell>
          <cell r="AL6258" t="str">
            <v>Belum Sertifikasi</v>
          </cell>
        </row>
        <row r="6259">
          <cell r="L6259" t="str">
            <v>NON PNS</v>
          </cell>
          <cell r="P6259" t="str">
            <v>S1</v>
          </cell>
          <cell r="AA6259" t="str">
            <v>Guru</v>
          </cell>
          <cell r="AB6259" t="str">
            <v>SMP</v>
          </cell>
          <cell r="AD6259" t="str">
            <v>S</v>
          </cell>
          <cell r="AL6259" t="str">
            <v>Belum Sertifikasi</v>
          </cell>
        </row>
        <row r="6260">
          <cell r="L6260" t="str">
            <v>NON PNS</v>
          </cell>
          <cell r="P6260" t="str">
            <v>S2</v>
          </cell>
          <cell r="AA6260" t="str">
            <v>Guru</v>
          </cell>
          <cell r="AB6260" t="str">
            <v>SMP</v>
          </cell>
          <cell r="AD6260" t="str">
            <v>S</v>
          </cell>
          <cell r="AL6260" t="str">
            <v>Belum Sertifikasi</v>
          </cell>
        </row>
        <row r="6261">
          <cell r="L6261" t="str">
            <v>NON PNS</v>
          </cell>
          <cell r="P6261" t="str">
            <v>S1</v>
          </cell>
          <cell r="AA6261" t="str">
            <v>Guru</v>
          </cell>
          <cell r="AB6261" t="str">
            <v>SMP</v>
          </cell>
          <cell r="AD6261" t="str">
            <v>S</v>
          </cell>
          <cell r="AL6261" t="str">
            <v>Lulus Sertifikasi</v>
          </cell>
        </row>
        <row r="6262">
          <cell r="L6262" t="str">
            <v>NON PNS</v>
          </cell>
          <cell r="P6262" t="str">
            <v>S2</v>
          </cell>
          <cell r="AA6262" t="str">
            <v>Kepala Sekolah</v>
          </cell>
          <cell r="AB6262" t="str">
            <v>SMP</v>
          </cell>
          <cell r="AD6262" t="str">
            <v>S</v>
          </cell>
          <cell r="AL6262" t="str">
            <v>Belum Sertifikasi</v>
          </cell>
        </row>
        <row r="6263">
          <cell r="L6263" t="str">
            <v>NON PNS</v>
          </cell>
          <cell r="P6263" t="str">
            <v>S1</v>
          </cell>
          <cell r="AA6263" t="str">
            <v>Guru</v>
          </cell>
          <cell r="AB6263" t="str">
            <v>SMP</v>
          </cell>
          <cell r="AD6263" t="str">
            <v>S</v>
          </cell>
          <cell r="AL6263" t="str">
            <v>Belum Sertifikasi</v>
          </cell>
        </row>
        <row r="6264">
          <cell r="L6264" t="str">
            <v>NON PNS</v>
          </cell>
          <cell r="P6264" t="str">
            <v>S1</v>
          </cell>
          <cell r="AA6264" t="str">
            <v>Guru</v>
          </cell>
          <cell r="AB6264" t="str">
            <v>SMP</v>
          </cell>
          <cell r="AD6264" t="str">
            <v>S</v>
          </cell>
          <cell r="AL6264" t="str">
            <v>Belum Sertifikasi</v>
          </cell>
        </row>
        <row r="6265">
          <cell r="L6265" t="str">
            <v>NON PNS</v>
          </cell>
          <cell r="P6265" t="str">
            <v>S1</v>
          </cell>
          <cell r="AA6265" t="str">
            <v>Guru</v>
          </cell>
          <cell r="AB6265" t="str">
            <v>SMP</v>
          </cell>
          <cell r="AD6265" t="str">
            <v>S</v>
          </cell>
          <cell r="AL6265" t="str">
            <v>Lulus Sertifikasi</v>
          </cell>
        </row>
        <row r="6266">
          <cell r="L6266" t="str">
            <v>NON PNS</v>
          </cell>
          <cell r="P6266" t="str">
            <v>S1</v>
          </cell>
          <cell r="AA6266" t="str">
            <v>Guru</v>
          </cell>
          <cell r="AB6266" t="str">
            <v>SMP</v>
          </cell>
          <cell r="AD6266" t="str">
            <v>S</v>
          </cell>
          <cell r="AL6266" t="str">
            <v>Lulus Sertifikasi</v>
          </cell>
        </row>
        <row r="6267">
          <cell r="L6267" t="str">
            <v>NON PNS</v>
          </cell>
          <cell r="P6267" t="str">
            <v>S1</v>
          </cell>
          <cell r="AA6267" t="str">
            <v>Guru</v>
          </cell>
          <cell r="AB6267" t="str">
            <v>SMP</v>
          </cell>
          <cell r="AD6267" t="str">
            <v>S</v>
          </cell>
          <cell r="AL6267" t="str">
            <v>Lulus Sertifikasi</v>
          </cell>
        </row>
        <row r="6268">
          <cell r="L6268" t="str">
            <v>NON PNS</v>
          </cell>
          <cell r="P6268" t="str">
            <v>S2</v>
          </cell>
          <cell r="AA6268" t="str">
            <v>Guru</v>
          </cell>
          <cell r="AB6268" t="str">
            <v>SMP</v>
          </cell>
          <cell r="AD6268" t="str">
            <v>S</v>
          </cell>
          <cell r="AL6268" t="str">
            <v>Lulus Sertifikasi</v>
          </cell>
        </row>
        <row r="6269">
          <cell r="L6269" t="str">
            <v>NON PNS</v>
          </cell>
          <cell r="P6269" t="str">
            <v>S1</v>
          </cell>
          <cell r="AA6269" t="str">
            <v>Guru</v>
          </cell>
          <cell r="AB6269" t="str">
            <v>SMP</v>
          </cell>
          <cell r="AD6269" t="str">
            <v>S</v>
          </cell>
          <cell r="AL6269" t="str">
            <v>Lulus Sertifikasi</v>
          </cell>
        </row>
        <row r="6270">
          <cell r="L6270" t="str">
            <v>NON PNS</v>
          </cell>
          <cell r="P6270" t="str">
            <v>S1</v>
          </cell>
          <cell r="AA6270" t="str">
            <v>Guru</v>
          </cell>
          <cell r="AB6270" t="str">
            <v>SMP</v>
          </cell>
          <cell r="AD6270" t="str">
            <v>S</v>
          </cell>
          <cell r="AL6270" t="str">
            <v>Belum Sertifikasi</v>
          </cell>
        </row>
        <row r="6271">
          <cell r="L6271" t="str">
            <v>NON PNS</v>
          </cell>
          <cell r="P6271" t="str">
            <v>S1</v>
          </cell>
          <cell r="AA6271" t="str">
            <v>Guru</v>
          </cell>
          <cell r="AB6271" t="str">
            <v>SMP</v>
          </cell>
          <cell r="AD6271" t="str">
            <v>S</v>
          </cell>
          <cell r="AL6271" t="str">
            <v>Lulus Sertifikasi</v>
          </cell>
        </row>
        <row r="6272">
          <cell r="L6272" t="str">
            <v>NON PNS</v>
          </cell>
          <cell r="P6272" t="str">
            <v>S1</v>
          </cell>
          <cell r="AA6272" t="str">
            <v>Guru</v>
          </cell>
          <cell r="AB6272" t="str">
            <v>SMP</v>
          </cell>
          <cell r="AD6272" t="str">
            <v>S</v>
          </cell>
          <cell r="AL6272" t="str">
            <v>Lulus Sertifikasi</v>
          </cell>
        </row>
        <row r="6273">
          <cell r="L6273" t="str">
            <v>NON PNS</v>
          </cell>
          <cell r="P6273" t="str">
            <v>S1</v>
          </cell>
          <cell r="AA6273" t="str">
            <v>Tenaga Administrasi Sekolah</v>
          </cell>
          <cell r="AB6273" t="str">
            <v>SMP</v>
          </cell>
          <cell r="AD6273" t="str">
            <v>S</v>
          </cell>
          <cell r="AL6273" t="str">
            <v>Belum Sertifikasi</v>
          </cell>
        </row>
        <row r="6274">
          <cell r="L6274" t="str">
            <v>NON PNS</v>
          </cell>
          <cell r="P6274" t="str">
            <v>S1</v>
          </cell>
          <cell r="AA6274" t="str">
            <v>Guru</v>
          </cell>
          <cell r="AB6274" t="str">
            <v>SMP</v>
          </cell>
          <cell r="AD6274" t="str">
            <v>S</v>
          </cell>
          <cell r="AL6274" t="str">
            <v>Lulus Sertifikasi</v>
          </cell>
        </row>
        <row r="6275">
          <cell r="L6275" t="str">
            <v>NON PNS</v>
          </cell>
          <cell r="P6275" t="str">
            <v>S1</v>
          </cell>
          <cell r="AA6275" t="str">
            <v>Guru</v>
          </cell>
          <cell r="AB6275" t="str">
            <v>SMP</v>
          </cell>
          <cell r="AD6275" t="str">
            <v>S</v>
          </cell>
          <cell r="AL6275" t="str">
            <v>Lulus Sertifikasi</v>
          </cell>
        </row>
        <row r="6276">
          <cell r="L6276" t="str">
            <v>NON PNS</v>
          </cell>
          <cell r="P6276" t="str">
            <v>S1</v>
          </cell>
          <cell r="AA6276" t="str">
            <v>Guru</v>
          </cell>
          <cell r="AB6276" t="str">
            <v>SMP</v>
          </cell>
          <cell r="AD6276" t="str">
            <v>S</v>
          </cell>
          <cell r="AL6276" t="str">
            <v>Belum Sertifikasi</v>
          </cell>
        </row>
        <row r="6277">
          <cell r="L6277" t="str">
            <v>NON PNS</v>
          </cell>
          <cell r="P6277" t="str">
            <v>S1</v>
          </cell>
          <cell r="AA6277" t="str">
            <v>Guru</v>
          </cell>
          <cell r="AB6277" t="str">
            <v>SMP</v>
          </cell>
          <cell r="AD6277" t="str">
            <v>S</v>
          </cell>
          <cell r="AL6277" t="str">
            <v>Lulus Sertifikasi</v>
          </cell>
        </row>
        <row r="6278">
          <cell r="L6278" t="str">
            <v>NON PNS</v>
          </cell>
          <cell r="P6278" t="str">
            <v>S1</v>
          </cell>
          <cell r="AA6278" t="str">
            <v>Guru</v>
          </cell>
          <cell r="AB6278" t="str">
            <v>SMP</v>
          </cell>
          <cell r="AD6278" t="str">
            <v>S</v>
          </cell>
          <cell r="AL6278" t="str">
            <v>Lulus Sertifikasi</v>
          </cell>
        </row>
        <row r="6279">
          <cell r="L6279" t="str">
            <v>NON PNS</v>
          </cell>
          <cell r="P6279" t="str">
            <v>S1</v>
          </cell>
          <cell r="AA6279" t="str">
            <v>Guru</v>
          </cell>
          <cell r="AB6279" t="str">
            <v>SMP</v>
          </cell>
          <cell r="AD6279" t="str">
            <v>S</v>
          </cell>
          <cell r="AL6279" t="str">
            <v>Lulus Sertifikasi</v>
          </cell>
        </row>
        <row r="6280">
          <cell r="L6280" t="str">
            <v>NON PNS</v>
          </cell>
          <cell r="P6280" t="str">
            <v>S1</v>
          </cell>
          <cell r="AA6280" t="str">
            <v>Tenaga Administrasi Sekolah</v>
          </cell>
          <cell r="AB6280" t="str">
            <v>SMP</v>
          </cell>
          <cell r="AD6280" t="str">
            <v>S</v>
          </cell>
          <cell r="AL6280" t="str">
            <v>Belum Sertifikasi</v>
          </cell>
        </row>
        <row r="6281">
          <cell r="L6281" t="str">
            <v>NON PNS</v>
          </cell>
          <cell r="P6281" t="str">
            <v>S1</v>
          </cell>
          <cell r="AA6281" t="str">
            <v>Tenaga Administrasi Sekolah</v>
          </cell>
          <cell r="AB6281" t="str">
            <v>SMP</v>
          </cell>
          <cell r="AD6281" t="str">
            <v>S</v>
          </cell>
          <cell r="AL6281" t="str">
            <v>Belum Sertifikasi</v>
          </cell>
        </row>
        <row r="6282">
          <cell r="L6282" t="str">
            <v>NON PNS</v>
          </cell>
          <cell r="P6282" t="str">
            <v>S1</v>
          </cell>
          <cell r="AA6282" t="str">
            <v>Guru</v>
          </cell>
          <cell r="AB6282" t="str">
            <v>SMP</v>
          </cell>
          <cell r="AD6282" t="str">
            <v>S</v>
          </cell>
          <cell r="AL6282" t="str">
            <v>Belum Sertifikasi</v>
          </cell>
        </row>
        <row r="6283">
          <cell r="L6283" t="str">
            <v>NON PNS</v>
          </cell>
          <cell r="P6283" t="str">
            <v>S1</v>
          </cell>
          <cell r="AA6283" t="str">
            <v>Guru</v>
          </cell>
          <cell r="AB6283" t="str">
            <v>SMP</v>
          </cell>
          <cell r="AD6283" t="str">
            <v>S</v>
          </cell>
          <cell r="AL6283" t="str">
            <v>Belum Sertifikasi</v>
          </cell>
        </row>
        <row r="6284">
          <cell r="L6284" t="str">
            <v>NON PNS</v>
          </cell>
          <cell r="P6284" t="str">
            <v>S2</v>
          </cell>
          <cell r="AA6284" t="str">
            <v>Guru</v>
          </cell>
          <cell r="AB6284" t="str">
            <v>SMP</v>
          </cell>
          <cell r="AD6284" t="str">
            <v>S</v>
          </cell>
          <cell r="AL6284" t="str">
            <v>Belum Sertifikasi</v>
          </cell>
        </row>
        <row r="6285">
          <cell r="L6285" t="str">
            <v>NON PNS</v>
          </cell>
          <cell r="P6285" t="str">
            <v>S1</v>
          </cell>
          <cell r="AA6285" t="str">
            <v>Guru</v>
          </cell>
          <cell r="AB6285" t="str">
            <v>SMP</v>
          </cell>
          <cell r="AD6285" t="str">
            <v>S</v>
          </cell>
          <cell r="AL6285" t="str">
            <v>Belum Sertifikasi</v>
          </cell>
        </row>
        <row r="6286">
          <cell r="L6286" t="str">
            <v>NON PNS</v>
          </cell>
          <cell r="P6286" t="str">
            <v>S1</v>
          </cell>
          <cell r="AA6286" t="str">
            <v>Guru</v>
          </cell>
          <cell r="AB6286" t="str">
            <v>SMP</v>
          </cell>
          <cell r="AD6286" t="str">
            <v>S</v>
          </cell>
          <cell r="AL6286" t="str">
            <v>Belum Sertifikasi</v>
          </cell>
        </row>
        <row r="6287">
          <cell r="L6287" t="str">
            <v>NON PNS</v>
          </cell>
          <cell r="P6287" t="str">
            <v>S1</v>
          </cell>
          <cell r="AA6287" t="str">
            <v>Guru</v>
          </cell>
          <cell r="AB6287" t="str">
            <v>SMP</v>
          </cell>
          <cell r="AD6287" t="str">
            <v>S</v>
          </cell>
          <cell r="AL6287" t="str">
            <v>Belum Sertifikasi</v>
          </cell>
        </row>
        <row r="6288">
          <cell r="L6288" t="str">
            <v>NON PNS</v>
          </cell>
          <cell r="P6288" t="str">
            <v>S1</v>
          </cell>
          <cell r="AA6288" t="str">
            <v>Guru</v>
          </cell>
          <cell r="AB6288" t="str">
            <v>SMP</v>
          </cell>
          <cell r="AD6288" t="str">
            <v>S</v>
          </cell>
          <cell r="AL6288" t="str">
            <v>Belum Sertifikasi</v>
          </cell>
        </row>
        <row r="6289">
          <cell r="L6289" t="str">
            <v>NON PNS</v>
          </cell>
          <cell r="P6289" t="str">
            <v>S2</v>
          </cell>
          <cell r="AA6289" t="str">
            <v>Guru</v>
          </cell>
          <cell r="AB6289" t="str">
            <v>SMP</v>
          </cell>
          <cell r="AD6289" t="str">
            <v>S</v>
          </cell>
          <cell r="AL6289" t="str">
            <v>Belum Sertifikasi</v>
          </cell>
        </row>
        <row r="6290">
          <cell r="L6290" t="str">
            <v>NON PNS</v>
          </cell>
          <cell r="P6290" t="str">
            <v>S1</v>
          </cell>
          <cell r="AA6290" t="str">
            <v>Guru</v>
          </cell>
          <cell r="AB6290" t="str">
            <v>SMP</v>
          </cell>
          <cell r="AD6290" t="str">
            <v>S</v>
          </cell>
          <cell r="AL6290" t="str">
            <v>Belum Sertifikasi</v>
          </cell>
        </row>
        <row r="6291">
          <cell r="L6291" t="str">
            <v>NON PNS</v>
          </cell>
          <cell r="P6291" t="str">
            <v>S1</v>
          </cell>
          <cell r="AA6291" t="str">
            <v>Guru</v>
          </cell>
          <cell r="AB6291" t="str">
            <v>SMP</v>
          </cell>
          <cell r="AD6291" t="str">
            <v>S</v>
          </cell>
          <cell r="AL6291" t="str">
            <v>Belum Sertifikasi</v>
          </cell>
        </row>
        <row r="6292">
          <cell r="L6292" t="str">
            <v>NON PNS</v>
          </cell>
          <cell r="P6292" t="str">
            <v>S1</v>
          </cell>
          <cell r="AA6292" t="str">
            <v>Guru</v>
          </cell>
          <cell r="AB6292" t="str">
            <v>SMP</v>
          </cell>
          <cell r="AD6292" t="str">
            <v>S</v>
          </cell>
          <cell r="AL6292" t="str">
            <v>Lulus Sertifikasi</v>
          </cell>
        </row>
        <row r="6293">
          <cell r="L6293" t="str">
            <v>NON PNS</v>
          </cell>
          <cell r="P6293" t="str">
            <v>S1</v>
          </cell>
          <cell r="AA6293" t="str">
            <v>Tenaga Administrasi Sekolah</v>
          </cell>
          <cell r="AB6293" t="str">
            <v>SMP</v>
          </cell>
          <cell r="AD6293" t="str">
            <v>S</v>
          </cell>
          <cell r="AL6293" t="str">
            <v>Belum Sertifikasi</v>
          </cell>
        </row>
        <row r="6294">
          <cell r="L6294" t="str">
            <v>NON PNS</v>
          </cell>
          <cell r="P6294" t="str">
            <v>S1</v>
          </cell>
          <cell r="AA6294" t="str">
            <v>Kepala Sekolah</v>
          </cell>
          <cell r="AB6294" t="str">
            <v>SMP</v>
          </cell>
          <cell r="AD6294" t="str">
            <v>S</v>
          </cell>
          <cell r="AL6294" t="str">
            <v>Lulus Sertifikasi</v>
          </cell>
        </row>
        <row r="6295">
          <cell r="L6295" t="str">
            <v>NON PNS</v>
          </cell>
          <cell r="P6295" t="str">
            <v>S1</v>
          </cell>
          <cell r="AA6295" t="str">
            <v>Guru</v>
          </cell>
          <cell r="AB6295" t="str">
            <v>SMP</v>
          </cell>
          <cell r="AD6295" t="str">
            <v>S</v>
          </cell>
          <cell r="AL6295" t="str">
            <v>Lulus Sertifikasi</v>
          </cell>
        </row>
        <row r="6296">
          <cell r="L6296" t="str">
            <v>NON PNS</v>
          </cell>
          <cell r="P6296" t="str">
            <v>SMA</v>
          </cell>
          <cell r="AA6296" t="str">
            <v>Penjaga Sekolah</v>
          </cell>
          <cell r="AB6296" t="str">
            <v>SMP</v>
          </cell>
          <cell r="AD6296" t="str">
            <v>S</v>
          </cell>
          <cell r="AL6296" t="str">
            <v>Belum Sertifikasi</v>
          </cell>
        </row>
        <row r="6297">
          <cell r="L6297" t="str">
            <v>NON PNS</v>
          </cell>
          <cell r="P6297" t="str">
            <v>S1</v>
          </cell>
          <cell r="AA6297" t="str">
            <v>Guru</v>
          </cell>
          <cell r="AB6297" t="str">
            <v>SMP</v>
          </cell>
          <cell r="AD6297" t="str">
            <v>S</v>
          </cell>
          <cell r="AL6297" t="str">
            <v>Lulus Sertifikasi</v>
          </cell>
        </row>
        <row r="6298">
          <cell r="L6298" t="str">
            <v>NON PNS</v>
          </cell>
          <cell r="P6298" t="str">
            <v>S1</v>
          </cell>
          <cell r="AA6298" t="str">
            <v>Tenaga Administrasi Sekolah</v>
          </cell>
          <cell r="AB6298" t="str">
            <v>SMP</v>
          </cell>
          <cell r="AD6298" t="str">
            <v>S</v>
          </cell>
          <cell r="AL6298" t="str">
            <v>Belum Sertifikasi</v>
          </cell>
        </row>
        <row r="6299">
          <cell r="L6299" t="str">
            <v>NON PNS</v>
          </cell>
          <cell r="P6299" t="str">
            <v>S1</v>
          </cell>
          <cell r="AA6299" t="str">
            <v>Guru</v>
          </cell>
          <cell r="AB6299" t="str">
            <v>SMP</v>
          </cell>
          <cell r="AD6299" t="str">
            <v>S</v>
          </cell>
          <cell r="AL6299" t="str">
            <v>Belum Sertifikasi</v>
          </cell>
        </row>
        <row r="6300">
          <cell r="L6300" t="str">
            <v>NON PNS</v>
          </cell>
          <cell r="P6300" t="str">
            <v>S1</v>
          </cell>
          <cell r="AA6300" t="str">
            <v>Guru</v>
          </cell>
          <cell r="AB6300" t="str">
            <v>SMP</v>
          </cell>
          <cell r="AD6300" t="str">
            <v>S</v>
          </cell>
          <cell r="AL6300" t="str">
            <v>Belum Sertifikasi</v>
          </cell>
        </row>
        <row r="6301">
          <cell r="L6301" t="str">
            <v>NON PNS</v>
          </cell>
          <cell r="P6301" t="str">
            <v>S2</v>
          </cell>
          <cell r="AA6301" t="str">
            <v>Guru</v>
          </cell>
          <cell r="AB6301" t="str">
            <v>SMP</v>
          </cell>
          <cell r="AD6301" t="str">
            <v>S</v>
          </cell>
          <cell r="AL6301" t="str">
            <v>Belum Sertifikasi</v>
          </cell>
        </row>
        <row r="6302">
          <cell r="L6302" t="str">
            <v>NON PNS</v>
          </cell>
          <cell r="P6302" t="str">
            <v>S1</v>
          </cell>
          <cell r="AA6302" t="str">
            <v>Guru</v>
          </cell>
          <cell r="AB6302" t="str">
            <v>SMP</v>
          </cell>
          <cell r="AD6302" t="str">
            <v>S</v>
          </cell>
          <cell r="AL6302" t="str">
            <v>Lulus Sertifikasi</v>
          </cell>
        </row>
        <row r="6303">
          <cell r="L6303" t="str">
            <v>NON PNS</v>
          </cell>
          <cell r="P6303" t="str">
            <v>S2</v>
          </cell>
          <cell r="AA6303" t="str">
            <v>Kepala Sekolah</v>
          </cell>
          <cell r="AB6303" t="str">
            <v>SMP</v>
          </cell>
          <cell r="AD6303" t="str">
            <v>S</v>
          </cell>
          <cell r="AL6303" t="str">
            <v>Lulus Sertifikasi</v>
          </cell>
        </row>
        <row r="6304">
          <cell r="L6304" t="str">
            <v>NON PNS</v>
          </cell>
          <cell r="P6304" t="str">
            <v>S1</v>
          </cell>
          <cell r="AA6304" t="str">
            <v>Tenaga Administrasi Sekolah</v>
          </cell>
          <cell r="AB6304" t="str">
            <v>SMP</v>
          </cell>
          <cell r="AD6304" t="str">
            <v>S</v>
          </cell>
          <cell r="AL6304" t="str">
            <v>Belum Sertifikasi</v>
          </cell>
        </row>
        <row r="6305">
          <cell r="L6305" t="str">
            <v>NON PNS</v>
          </cell>
          <cell r="P6305" t="str">
            <v>S1</v>
          </cell>
          <cell r="AA6305" t="str">
            <v>Guru</v>
          </cell>
          <cell r="AB6305" t="str">
            <v>SMP</v>
          </cell>
          <cell r="AD6305" t="str">
            <v>S</v>
          </cell>
          <cell r="AL6305" t="str">
            <v>Lulus Sertifikasi</v>
          </cell>
        </row>
        <row r="6306">
          <cell r="L6306" t="str">
            <v>NON PNS</v>
          </cell>
          <cell r="P6306" t="str">
            <v>S1</v>
          </cell>
          <cell r="AA6306" t="str">
            <v>Tenaga Administrasi Sekolah</v>
          </cell>
          <cell r="AB6306" t="str">
            <v>SMP</v>
          </cell>
          <cell r="AD6306" t="str">
            <v>S</v>
          </cell>
          <cell r="AL6306" t="str">
            <v>Belum Sertifikasi</v>
          </cell>
        </row>
        <row r="6307">
          <cell r="L6307" t="str">
            <v>NON PNS</v>
          </cell>
          <cell r="P6307" t="str">
            <v>S1</v>
          </cell>
          <cell r="AA6307" t="str">
            <v>Guru</v>
          </cell>
          <cell r="AB6307" t="str">
            <v>SMP</v>
          </cell>
          <cell r="AD6307" t="str">
            <v>S</v>
          </cell>
          <cell r="AL6307" t="str">
            <v>Lulus Sertifikasi</v>
          </cell>
        </row>
        <row r="6308">
          <cell r="L6308" t="str">
            <v>NON PNS</v>
          </cell>
          <cell r="P6308" t="str">
            <v>S1</v>
          </cell>
          <cell r="AA6308" t="str">
            <v>Guru</v>
          </cell>
          <cell r="AB6308" t="str">
            <v>SMP</v>
          </cell>
          <cell r="AD6308" t="str">
            <v>S</v>
          </cell>
          <cell r="AL6308" t="str">
            <v>Lulus Sertifikasi</v>
          </cell>
        </row>
        <row r="6309">
          <cell r="L6309" t="str">
            <v>NON PNS</v>
          </cell>
          <cell r="P6309" t="str">
            <v>S1</v>
          </cell>
          <cell r="AA6309" t="str">
            <v>Guru</v>
          </cell>
          <cell r="AB6309" t="str">
            <v>SMP</v>
          </cell>
          <cell r="AD6309" t="str">
            <v>S</v>
          </cell>
          <cell r="AL6309" t="str">
            <v>Lulus Sertifikasi</v>
          </cell>
        </row>
        <row r="6310">
          <cell r="L6310" t="str">
            <v>NON PNS</v>
          </cell>
          <cell r="P6310" t="str">
            <v>S1</v>
          </cell>
          <cell r="AA6310" t="str">
            <v>Guru</v>
          </cell>
          <cell r="AB6310" t="str">
            <v>SMP</v>
          </cell>
          <cell r="AD6310" t="str">
            <v>S</v>
          </cell>
          <cell r="AL6310" t="str">
            <v>Belum Sertifikasi</v>
          </cell>
        </row>
        <row r="6311">
          <cell r="L6311" t="str">
            <v>NON PNS</v>
          </cell>
          <cell r="P6311" t="str">
            <v>S2</v>
          </cell>
          <cell r="AA6311" t="str">
            <v>Guru</v>
          </cell>
          <cell r="AB6311" t="str">
            <v>SMP</v>
          </cell>
          <cell r="AD6311" t="str">
            <v>S</v>
          </cell>
          <cell r="AL6311" t="str">
            <v>Belum Sertifikasi</v>
          </cell>
        </row>
        <row r="6312">
          <cell r="L6312" t="str">
            <v>NON PNS</v>
          </cell>
          <cell r="P6312" t="str">
            <v>S1</v>
          </cell>
          <cell r="AA6312" t="str">
            <v>Guru</v>
          </cell>
          <cell r="AB6312" t="str">
            <v>SMP</v>
          </cell>
          <cell r="AD6312" t="str">
            <v>S</v>
          </cell>
          <cell r="AL6312" t="str">
            <v>Belum Sertifikasi</v>
          </cell>
        </row>
        <row r="6313">
          <cell r="L6313" t="str">
            <v>NON PNS</v>
          </cell>
          <cell r="P6313" t="str">
            <v>D3</v>
          </cell>
          <cell r="AA6313" t="str">
            <v>Guru</v>
          </cell>
          <cell r="AB6313" t="str">
            <v>SMP</v>
          </cell>
          <cell r="AD6313" t="str">
            <v>S</v>
          </cell>
          <cell r="AL6313" t="str">
            <v>Belum Sertifikasi</v>
          </cell>
        </row>
        <row r="6314">
          <cell r="L6314" t="str">
            <v>NON PNS</v>
          </cell>
          <cell r="P6314" t="str">
            <v>S1</v>
          </cell>
          <cell r="AA6314" t="str">
            <v>Guru</v>
          </cell>
          <cell r="AB6314" t="str">
            <v>SMP</v>
          </cell>
          <cell r="AD6314" t="str">
            <v>S</v>
          </cell>
          <cell r="AL6314" t="str">
            <v>Lulus Sertifikasi</v>
          </cell>
        </row>
        <row r="6315">
          <cell r="L6315" t="str">
            <v>NON PNS</v>
          </cell>
          <cell r="P6315" t="str">
            <v>S2</v>
          </cell>
          <cell r="AA6315" t="str">
            <v>Guru</v>
          </cell>
          <cell r="AB6315" t="str">
            <v>SMP</v>
          </cell>
          <cell r="AD6315" t="str">
            <v>S</v>
          </cell>
          <cell r="AL6315" t="str">
            <v>Lulus Sertifikasi</v>
          </cell>
        </row>
        <row r="6316">
          <cell r="L6316" t="str">
            <v>NON PNS</v>
          </cell>
          <cell r="P6316" t="str">
            <v>S1</v>
          </cell>
          <cell r="AA6316" t="str">
            <v>Guru</v>
          </cell>
          <cell r="AB6316" t="str">
            <v>SMP</v>
          </cell>
          <cell r="AD6316" t="str">
            <v>S</v>
          </cell>
          <cell r="AL6316" t="str">
            <v>Belum Sertifikasi</v>
          </cell>
        </row>
        <row r="6317">
          <cell r="L6317" t="str">
            <v>NON PNS</v>
          </cell>
          <cell r="P6317" t="str">
            <v>S1</v>
          </cell>
          <cell r="AA6317" t="str">
            <v>Tenaga Administrasi Sekolah</v>
          </cell>
          <cell r="AB6317" t="str">
            <v>SMP</v>
          </cell>
          <cell r="AD6317" t="str">
            <v>S</v>
          </cell>
          <cell r="AL6317" t="str">
            <v>Belum Sertifikasi</v>
          </cell>
        </row>
        <row r="6318">
          <cell r="L6318" t="str">
            <v>NON PNS</v>
          </cell>
          <cell r="P6318" t="str">
            <v>S1</v>
          </cell>
          <cell r="AA6318" t="str">
            <v>Guru</v>
          </cell>
          <cell r="AB6318" t="str">
            <v>SMP</v>
          </cell>
          <cell r="AD6318" t="str">
            <v>S</v>
          </cell>
          <cell r="AL6318" t="str">
            <v>Belum Sertifikasi</v>
          </cell>
        </row>
        <row r="6319">
          <cell r="L6319" t="str">
            <v>NON PNS</v>
          </cell>
          <cell r="P6319" t="str">
            <v>S1</v>
          </cell>
          <cell r="AA6319" t="str">
            <v>Guru</v>
          </cell>
          <cell r="AB6319" t="str">
            <v>SMP</v>
          </cell>
          <cell r="AD6319" t="str">
            <v>S</v>
          </cell>
          <cell r="AL6319" t="str">
            <v>Belum Sertifikasi</v>
          </cell>
        </row>
        <row r="6320">
          <cell r="L6320" t="str">
            <v>NON PNS</v>
          </cell>
          <cell r="P6320" t="str">
            <v>S1</v>
          </cell>
          <cell r="AA6320" t="str">
            <v>Guru</v>
          </cell>
          <cell r="AB6320" t="str">
            <v>SMP</v>
          </cell>
          <cell r="AD6320" t="str">
            <v>S</v>
          </cell>
          <cell r="AL6320" t="str">
            <v>Belum Sertifikasi</v>
          </cell>
        </row>
        <row r="6321">
          <cell r="L6321" t="str">
            <v>NON PNS</v>
          </cell>
          <cell r="P6321" t="str">
            <v>S1</v>
          </cell>
          <cell r="AA6321" t="str">
            <v>Guru</v>
          </cell>
          <cell r="AB6321" t="str">
            <v>SMP</v>
          </cell>
          <cell r="AD6321" t="str">
            <v>S</v>
          </cell>
          <cell r="AL6321" t="str">
            <v>Belum Sertifikasi</v>
          </cell>
        </row>
        <row r="6322">
          <cell r="L6322" t="str">
            <v>NON PNS</v>
          </cell>
          <cell r="P6322" t="str">
            <v>S1</v>
          </cell>
          <cell r="AA6322" t="str">
            <v>Guru</v>
          </cell>
          <cell r="AB6322" t="str">
            <v>SMP</v>
          </cell>
          <cell r="AD6322" t="str">
            <v>S</v>
          </cell>
          <cell r="AL6322" t="str">
            <v>Lulus Sertifikasi</v>
          </cell>
        </row>
        <row r="6323">
          <cell r="L6323" t="str">
            <v>NON PNS</v>
          </cell>
          <cell r="P6323" t="str">
            <v>S1</v>
          </cell>
          <cell r="AA6323" t="str">
            <v>Guru</v>
          </cell>
          <cell r="AB6323" t="str">
            <v>SMP</v>
          </cell>
          <cell r="AD6323" t="str">
            <v>S</v>
          </cell>
          <cell r="AL6323" t="str">
            <v>Lulus Sertifikasi</v>
          </cell>
        </row>
        <row r="6324">
          <cell r="L6324" t="str">
            <v>NON PNS</v>
          </cell>
          <cell r="P6324" t="str">
            <v>S1</v>
          </cell>
          <cell r="AA6324" t="str">
            <v>Guru</v>
          </cell>
          <cell r="AB6324" t="str">
            <v>SMP</v>
          </cell>
          <cell r="AD6324" t="str">
            <v>S</v>
          </cell>
          <cell r="AL6324" t="str">
            <v>Lulus Sertifikasi</v>
          </cell>
        </row>
        <row r="6325">
          <cell r="L6325" t="str">
            <v>NON PNS</v>
          </cell>
          <cell r="P6325" t="str">
            <v>S1</v>
          </cell>
          <cell r="AA6325" t="str">
            <v>Guru</v>
          </cell>
          <cell r="AB6325" t="str">
            <v>SMP</v>
          </cell>
          <cell r="AD6325" t="str">
            <v>S</v>
          </cell>
          <cell r="AL6325" t="str">
            <v>Belum Sertifikasi</v>
          </cell>
        </row>
        <row r="6326">
          <cell r="L6326" t="str">
            <v>NON PNS</v>
          </cell>
          <cell r="P6326" t="str">
            <v>S2</v>
          </cell>
          <cell r="AA6326" t="str">
            <v>Guru</v>
          </cell>
          <cell r="AB6326" t="str">
            <v>SMP</v>
          </cell>
          <cell r="AD6326" t="str">
            <v>S</v>
          </cell>
          <cell r="AL6326" t="str">
            <v>Lulus Sertifikasi</v>
          </cell>
        </row>
        <row r="6327">
          <cell r="L6327" t="str">
            <v>NON PNS</v>
          </cell>
          <cell r="P6327" t="str">
            <v>S1</v>
          </cell>
          <cell r="AA6327" t="str">
            <v>Guru</v>
          </cell>
          <cell r="AB6327" t="str">
            <v>SMP</v>
          </cell>
          <cell r="AD6327" t="str">
            <v>S</v>
          </cell>
          <cell r="AL6327" t="str">
            <v>Lulus Sertifikasi</v>
          </cell>
        </row>
        <row r="6328">
          <cell r="L6328" t="str">
            <v>NON PNS</v>
          </cell>
          <cell r="P6328" t="str">
            <v>S1</v>
          </cell>
          <cell r="AA6328" t="str">
            <v>Kepala Sekolah</v>
          </cell>
          <cell r="AB6328" t="str">
            <v>SMP</v>
          </cell>
          <cell r="AD6328" t="str">
            <v>S</v>
          </cell>
          <cell r="AL6328" t="str">
            <v>Lulus Sertifikasi</v>
          </cell>
        </row>
        <row r="6329">
          <cell r="L6329" t="str">
            <v>NON PNS</v>
          </cell>
          <cell r="P6329" t="str">
            <v>S1</v>
          </cell>
          <cell r="AA6329" t="str">
            <v>Guru</v>
          </cell>
          <cell r="AB6329" t="str">
            <v>SMP</v>
          </cell>
          <cell r="AD6329" t="str">
            <v>S</v>
          </cell>
          <cell r="AL6329" t="str">
            <v>Belum Sertifikasi</v>
          </cell>
        </row>
        <row r="6330">
          <cell r="L6330" t="str">
            <v>NON PNS</v>
          </cell>
          <cell r="P6330" t="str">
            <v>SMA</v>
          </cell>
          <cell r="AA6330" t="str">
            <v>Tenaga Administrasi Sekolah</v>
          </cell>
          <cell r="AB6330" t="str">
            <v>SMP</v>
          </cell>
          <cell r="AD6330" t="str">
            <v>S</v>
          </cell>
          <cell r="AL6330" t="str">
            <v>Belum Sertifikasi</v>
          </cell>
        </row>
        <row r="6331">
          <cell r="L6331" t="str">
            <v>NON PNS</v>
          </cell>
          <cell r="P6331" t="str">
            <v>S1</v>
          </cell>
          <cell r="AA6331" t="str">
            <v>Guru</v>
          </cell>
          <cell r="AB6331" t="str">
            <v>SMP</v>
          </cell>
          <cell r="AD6331" t="str">
            <v>S</v>
          </cell>
          <cell r="AL6331" t="str">
            <v>Belum Sertifikasi</v>
          </cell>
        </row>
        <row r="6332">
          <cell r="L6332" t="str">
            <v>NON PNS</v>
          </cell>
          <cell r="P6332" t="str">
            <v>S2</v>
          </cell>
          <cell r="AA6332" t="str">
            <v>Guru</v>
          </cell>
          <cell r="AB6332" t="str">
            <v>SMP</v>
          </cell>
          <cell r="AD6332" t="str">
            <v>S</v>
          </cell>
          <cell r="AL6332" t="str">
            <v>Belum Sertifikasi</v>
          </cell>
        </row>
        <row r="6333">
          <cell r="L6333" t="str">
            <v>NON PNS</v>
          </cell>
          <cell r="P6333" t="str">
            <v>S1</v>
          </cell>
          <cell r="AA6333" t="str">
            <v>Guru</v>
          </cell>
          <cell r="AB6333" t="str">
            <v>SMP</v>
          </cell>
          <cell r="AD6333" t="str">
            <v>S</v>
          </cell>
          <cell r="AL6333" t="str">
            <v>Belum Sertifikasi</v>
          </cell>
        </row>
        <row r="6334">
          <cell r="L6334" t="str">
            <v>NON PNS</v>
          </cell>
          <cell r="P6334" t="str">
            <v>S1</v>
          </cell>
          <cell r="AA6334" t="str">
            <v>Kepala Sekolah</v>
          </cell>
          <cell r="AB6334" t="str">
            <v>SMP</v>
          </cell>
          <cell r="AD6334" t="str">
            <v>S</v>
          </cell>
          <cell r="AL6334" t="str">
            <v>Belum Sertifikasi</v>
          </cell>
        </row>
        <row r="6335">
          <cell r="L6335" t="str">
            <v>NON PNS</v>
          </cell>
          <cell r="P6335" t="str">
            <v>S1</v>
          </cell>
          <cell r="AA6335" t="str">
            <v>Guru</v>
          </cell>
          <cell r="AB6335" t="str">
            <v>SMP</v>
          </cell>
          <cell r="AD6335" t="str">
            <v>S</v>
          </cell>
          <cell r="AL6335" t="str">
            <v>Belum Sertifikasi</v>
          </cell>
        </row>
        <row r="6336">
          <cell r="L6336" t="str">
            <v>NON PNS</v>
          </cell>
          <cell r="P6336" t="str">
            <v>S1</v>
          </cell>
          <cell r="AA6336" t="str">
            <v>Guru</v>
          </cell>
          <cell r="AB6336" t="str">
            <v>SMP</v>
          </cell>
          <cell r="AD6336" t="str">
            <v>S</v>
          </cell>
          <cell r="AL6336" t="str">
            <v>Belum Sertifikasi</v>
          </cell>
        </row>
        <row r="6337">
          <cell r="L6337" t="str">
            <v>NON PNS</v>
          </cell>
          <cell r="P6337" t="str">
            <v>SD</v>
          </cell>
          <cell r="AA6337" t="str">
            <v>Petugas Keamanan</v>
          </cell>
          <cell r="AB6337" t="str">
            <v>SMP</v>
          </cell>
          <cell r="AD6337" t="str">
            <v>S</v>
          </cell>
          <cell r="AL6337" t="str">
            <v>Belum Sertifikasi</v>
          </cell>
        </row>
        <row r="6338">
          <cell r="L6338" t="str">
            <v>NON PNS</v>
          </cell>
          <cell r="P6338" t="str">
            <v>SMA</v>
          </cell>
          <cell r="AA6338" t="str">
            <v>Tenaga Administrasi Sekolah</v>
          </cell>
          <cell r="AB6338" t="str">
            <v>SMP</v>
          </cell>
          <cell r="AD6338" t="str">
            <v>S</v>
          </cell>
          <cell r="AL6338" t="str">
            <v>Belum Sertifikasi</v>
          </cell>
        </row>
        <row r="6339">
          <cell r="L6339" t="str">
            <v>NON PNS</v>
          </cell>
          <cell r="P6339" t="str">
            <v>S1</v>
          </cell>
          <cell r="AA6339" t="str">
            <v>Guru</v>
          </cell>
          <cell r="AB6339" t="str">
            <v>SMP</v>
          </cell>
          <cell r="AD6339" t="str">
            <v>S</v>
          </cell>
          <cell r="AL6339" t="str">
            <v>Lulus Sertifikasi</v>
          </cell>
        </row>
        <row r="6340">
          <cell r="L6340" t="str">
            <v>NON PNS</v>
          </cell>
          <cell r="P6340" t="str">
            <v>S1</v>
          </cell>
          <cell r="AA6340" t="str">
            <v>Kepala Sekolah</v>
          </cell>
          <cell r="AB6340" t="str">
            <v>SMP</v>
          </cell>
          <cell r="AD6340" t="str">
            <v>S</v>
          </cell>
          <cell r="AL6340" t="str">
            <v>Lulus Sertifikasi</v>
          </cell>
        </row>
        <row r="6341">
          <cell r="L6341" t="str">
            <v>NON PNS</v>
          </cell>
          <cell r="P6341" t="str">
            <v>S2</v>
          </cell>
          <cell r="AA6341" t="str">
            <v>Guru</v>
          </cell>
          <cell r="AB6341" t="str">
            <v>SMP</v>
          </cell>
          <cell r="AD6341" t="str">
            <v>S</v>
          </cell>
          <cell r="AL6341" t="str">
            <v>Lulus Sertifikasi</v>
          </cell>
        </row>
        <row r="6342">
          <cell r="L6342" t="str">
            <v>NON PNS</v>
          </cell>
          <cell r="P6342" t="str">
            <v>S1</v>
          </cell>
          <cell r="AA6342" t="str">
            <v>Guru</v>
          </cell>
          <cell r="AB6342" t="str">
            <v>SMP</v>
          </cell>
          <cell r="AD6342" t="str">
            <v>S</v>
          </cell>
          <cell r="AL6342" t="str">
            <v>Lulus Sertifikasi</v>
          </cell>
        </row>
        <row r="6343">
          <cell r="L6343" t="str">
            <v>NON PNS</v>
          </cell>
          <cell r="P6343" t="str">
            <v>S1</v>
          </cell>
          <cell r="AA6343" t="str">
            <v>Guru</v>
          </cell>
          <cell r="AB6343" t="str">
            <v>SMP</v>
          </cell>
          <cell r="AD6343" t="str">
            <v>S</v>
          </cell>
          <cell r="AL6343" t="str">
            <v>Lulus Sertifikasi</v>
          </cell>
        </row>
        <row r="6344">
          <cell r="L6344" t="str">
            <v>NON PNS</v>
          </cell>
          <cell r="P6344" t="str">
            <v>S1</v>
          </cell>
          <cell r="AA6344" t="str">
            <v>Guru</v>
          </cell>
          <cell r="AB6344" t="str">
            <v>SMP</v>
          </cell>
          <cell r="AD6344" t="str">
            <v>S</v>
          </cell>
          <cell r="AL6344" t="str">
            <v>Belum Sertifikasi</v>
          </cell>
        </row>
        <row r="6345">
          <cell r="L6345" t="str">
            <v>NON PNS</v>
          </cell>
          <cell r="P6345" t="str">
            <v>S1</v>
          </cell>
          <cell r="AA6345" t="str">
            <v>Guru</v>
          </cell>
          <cell r="AB6345" t="str">
            <v>SMP</v>
          </cell>
          <cell r="AD6345" t="str">
            <v>S</v>
          </cell>
          <cell r="AL6345" t="str">
            <v>Belum Sertifikasi</v>
          </cell>
        </row>
        <row r="6346">
          <cell r="L6346" t="str">
            <v>NON PNS</v>
          </cell>
          <cell r="P6346" t="str">
            <v>S1</v>
          </cell>
          <cell r="AA6346" t="str">
            <v>Guru</v>
          </cell>
          <cell r="AB6346" t="str">
            <v>SMP</v>
          </cell>
          <cell r="AD6346" t="str">
            <v>S</v>
          </cell>
          <cell r="AL6346" t="str">
            <v>Belum Sertifikasi</v>
          </cell>
        </row>
        <row r="6347">
          <cell r="L6347" t="str">
            <v>NON PNS</v>
          </cell>
          <cell r="P6347" t="str">
            <v>S1</v>
          </cell>
          <cell r="AA6347" t="str">
            <v>Guru</v>
          </cell>
          <cell r="AB6347" t="str">
            <v>SMP</v>
          </cell>
          <cell r="AD6347" t="str">
            <v>S</v>
          </cell>
          <cell r="AL6347" t="str">
            <v>Belum Sertifikasi</v>
          </cell>
        </row>
        <row r="6348">
          <cell r="L6348" t="str">
            <v>NON PNS</v>
          </cell>
          <cell r="P6348" t="str">
            <v>S1</v>
          </cell>
          <cell r="AA6348" t="str">
            <v>Guru</v>
          </cell>
          <cell r="AB6348" t="str">
            <v>SMP</v>
          </cell>
          <cell r="AD6348" t="str">
            <v>S</v>
          </cell>
          <cell r="AL6348" t="str">
            <v>Belum Sertifikasi</v>
          </cell>
        </row>
        <row r="6349">
          <cell r="L6349" t="str">
            <v>NON PNS</v>
          </cell>
          <cell r="P6349" t="str">
            <v>S1</v>
          </cell>
          <cell r="AA6349" t="str">
            <v>Guru</v>
          </cell>
          <cell r="AB6349" t="str">
            <v>SMP</v>
          </cell>
          <cell r="AD6349" t="str">
            <v>S</v>
          </cell>
          <cell r="AL6349" t="str">
            <v>Belum Sertifikasi</v>
          </cell>
        </row>
        <row r="6350">
          <cell r="L6350" t="str">
            <v>NON PNS</v>
          </cell>
          <cell r="P6350" t="str">
            <v>S1</v>
          </cell>
          <cell r="AA6350" t="str">
            <v>Guru</v>
          </cell>
          <cell r="AB6350" t="str">
            <v>SMP</v>
          </cell>
          <cell r="AD6350" t="str">
            <v>S</v>
          </cell>
          <cell r="AL6350" t="str">
            <v>Belum Sertifikasi</v>
          </cell>
        </row>
        <row r="6351">
          <cell r="L6351" t="str">
            <v>NON PNS</v>
          </cell>
          <cell r="P6351" t="str">
            <v>S1</v>
          </cell>
          <cell r="AA6351" t="str">
            <v>Guru</v>
          </cell>
          <cell r="AB6351" t="str">
            <v>SMP</v>
          </cell>
          <cell r="AD6351" t="str">
            <v>S</v>
          </cell>
          <cell r="AL6351" t="str">
            <v>Belum Sertifikasi</v>
          </cell>
        </row>
        <row r="6352">
          <cell r="L6352" t="str">
            <v>NON PNS</v>
          </cell>
          <cell r="P6352" t="str">
            <v>S1</v>
          </cell>
          <cell r="AA6352" t="str">
            <v>Kepala Sekolah</v>
          </cell>
          <cell r="AB6352" t="str">
            <v>SMP</v>
          </cell>
          <cell r="AD6352" t="str">
            <v>S</v>
          </cell>
          <cell r="AL6352" t="str">
            <v>Lulus Sertifikasi</v>
          </cell>
        </row>
        <row r="6353">
          <cell r="L6353" t="str">
            <v>NON PNS</v>
          </cell>
          <cell r="P6353" t="str">
            <v>S1</v>
          </cell>
          <cell r="AA6353" t="str">
            <v>Guru</v>
          </cell>
          <cell r="AB6353" t="str">
            <v>SMP</v>
          </cell>
          <cell r="AD6353" t="str">
            <v>S</v>
          </cell>
          <cell r="AL6353" t="str">
            <v>Belum Sertifikasi</v>
          </cell>
        </row>
        <row r="6354">
          <cell r="L6354" t="str">
            <v>NON PNS</v>
          </cell>
          <cell r="P6354" t="str">
            <v>S1</v>
          </cell>
          <cell r="AA6354" t="str">
            <v>Guru</v>
          </cell>
          <cell r="AB6354" t="str">
            <v>SMP</v>
          </cell>
          <cell r="AD6354" t="str">
            <v>S</v>
          </cell>
          <cell r="AL6354" t="str">
            <v>Belum Sertifikasi</v>
          </cell>
        </row>
        <row r="6355">
          <cell r="L6355" t="str">
            <v>NON PNS</v>
          </cell>
          <cell r="P6355" t="str">
            <v>S1</v>
          </cell>
          <cell r="AA6355" t="str">
            <v>Tenaga Administrasi Sekolah</v>
          </cell>
          <cell r="AB6355" t="str">
            <v>SMP</v>
          </cell>
          <cell r="AD6355" t="str">
            <v>S</v>
          </cell>
          <cell r="AL6355" t="str">
            <v>Belum Sertifikasi</v>
          </cell>
        </row>
        <row r="6356">
          <cell r="L6356" t="str">
            <v>NON PNS</v>
          </cell>
          <cell r="P6356" t="str">
            <v>S1</v>
          </cell>
          <cell r="AA6356" t="str">
            <v>Guru</v>
          </cell>
          <cell r="AB6356" t="str">
            <v>SMP</v>
          </cell>
          <cell r="AD6356" t="str">
            <v>S</v>
          </cell>
          <cell r="AL6356" t="str">
            <v>Belum Sertifikasi</v>
          </cell>
        </row>
        <row r="6357">
          <cell r="L6357" t="str">
            <v>NON PNS</v>
          </cell>
          <cell r="P6357" t="str">
            <v>S1</v>
          </cell>
          <cell r="AA6357" t="str">
            <v>Tenaga Administrasi Sekolah</v>
          </cell>
          <cell r="AB6357" t="str">
            <v>SMP</v>
          </cell>
          <cell r="AD6357" t="str">
            <v>S</v>
          </cell>
          <cell r="AL6357" t="str">
            <v>Belum Sertifikasi</v>
          </cell>
        </row>
        <row r="6358">
          <cell r="L6358" t="str">
            <v>NON PNS</v>
          </cell>
          <cell r="P6358" t="str">
            <v>S1</v>
          </cell>
          <cell r="AA6358" t="str">
            <v>Guru</v>
          </cell>
          <cell r="AB6358" t="str">
            <v>SMP</v>
          </cell>
          <cell r="AD6358" t="str">
            <v>S</v>
          </cell>
          <cell r="AL6358" t="str">
            <v>Belum Sertifikasi</v>
          </cell>
        </row>
        <row r="6359">
          <cell r="L6359" t="str">
            <v>NON PNS</v>
          </cell>
          <cell r="P6359" t="str">
            <v>SMA</v>
          </cell>
          <cell r="AA6359" t="str">
            <v>Tenaga Administrasi Sekolah</v>
          </cell>
          <cell r="AB6359" t="str">
            <v>SMP</v>
          </cell>
          <cell r="AD6359" t="str">
            <v>S</v>
          </cell>
          <cell r="AL6359" t="str">
            <v>Belum Sertifikasi</v>
          </cell>
        </row>
        <row r="6360">
          <cell r="L6360" t="str">
            <v>NON PNS</v>
          </cell>
          <cell r="P6360" t="str">
            <v>S1</v>
          </cell>
          <cell r="AA6360" t="str">
            <v>Guru</v>
          </cell>
          <cell r="AB6360" t="str">
            <v>SMP</v>
          </cell>
          <cell r="AD6360" t="str">
            <v>S</v>
          </cell>
          <cell r="AL6360" t="str">
            <v>Belum Sertifikasi</v>
          </cell>
        </row>
        <row r="6361">
          <cell r="L6361" t="str">
            <v>NON PNS</v>
          </cell>
          <cell r="P6361" t="str">
            <v>S1</v>
          </cell>
          <cell r="AA6361" t="str">
            <v>Guru</v>
          </cell>
          <cell r="AB6361" t="str">
            <v>SMP</v>
          </cell>
          <cell r="AD6361" t="str">
            <v>S</v>
          </cell>
          <cell r="AL6361" t="str">
            <v>Belum Sertifikasi</v>
          </cell>
        </row>
        <row r="6362">
          <cell r="L6362" t="str">
            <v>NON PNS</v>
          </cell>
          <cell r="P6362" t="str">
            <v>S1</v>
          </cell>
          <cell r="AA6362" t="str">
            <v>Guru</v>
          </cell>
          <cell r="AB6362" t="str">
            <v>SMP</v>
          </cell>
          <cell r="AD6362" t="str">
            <v>S</v>
          </cell>
          <cell r="AL6362" t="str">
            <v>Belum Sertifikasi</v>
          </cell>
        </row>
        <row r="6363">
          <cell r="L6363" t="str">
            <v>NON PNS</v>
          </cell>
          <cell r="P6363" t="str">
            <v>S1</v>
          </cell>
          <cell r="AA6363" t="str">
            <v>Tenaga Administrasi Sekolah</v>
          </cell>
          <cell r="AB6363" t="str">
            <v>SMP</v>
          </cell>
          <cell r="AD6363" t="str">
            <v>S</v>
          </cell>
          <cell r="AL6363" t="str">
            <v>Belum Sertifikasi</v>
          </cell>
        </row>
        <row r="6364">
          <cell r="L6364" t="str">
            <v>NON PNS</v>
          </cell>
          <cell r="P6364" t="str">
            <v>SMA</v>
          </cell>
          <cell r="AA6364" t="str">
            <v>Petugas Keamanan</v>
          </cell>
          <cell r="AB6364" t="str">
            <v>SMP</v>
          </cell>
          <cell r="AD6364" t="str">
            <v>S</v>
          </cell>
          <cell r="AL6364" t="str">
            <v>Belum Sertifikasi</v>
          </cell>
        </row>
        <row r="6365">
          <cell r="L6365" t="str">
            <v>NON PNS</v>
          </cell>
          <cell r="P6365" t="str">
            <v>S1</v>
          </cell>
          <cell r="AA6365" t="str">
            <v>Guru</v>
          </cell>
          <cell r="AB6365" t="str">
            <v>SMP</v>
          </cell>
          <cell r="AD6365" t="str">
            <v>S</v>
          </cell>
          <cell r="AL6365" t="str">
            <v>Belum Sertifikasi</v>
          </cell>
        </row>
        <row r="6366">
          <cell r="L6366" t="str">
            <v>NON PNS</v>
          </cell>
          <cell r="P6366" t="str">
            <v>S1</v>
          </cell>
          <cell r="AA6366" t="str">
            <v>Guru</v>
          </cell>
          <cell r="AB6366" t="str">
            <v>SMP</v>
          </cell>
          <cell r="AD6366" t="str">
            <v>S</v>
          </cell>
          <cell r="AL6366" t="str">
            <v>Lulus Sertifikasi</v>
          </cell>
        </row>
        <row r="6367">
          <cell r="L6367" t="str">
            <v>NON PNS</v>
          </cell>
          <cell r="P6367" t="str">
            <v>S1</v>
          </cell>
          <cell r="AA6367" t="str">
            <v>Guru</v>
          </cell>
          <cell r="AB6367" t="str">
            <v>SMP</v>
          </cell>
          <cell r="AD6367" t="str">
            <v>S</v>
          </cell>
          <cell r="AL6367" t="str">
            <v>Lulus Sertifikasi</v>
          </cell>
        </row>
        <row r="6368">
          <cell r="L6368" t="str">
            <v>NON PNS</v>
          </cell>
          <cell r="P6368" t="str">
            <v>S1</v>
          </cell>
          <cell r="AA6368" t="str">
            <v>Guru</v>
          </cell>
          <cell r="AB6368" t="str">
            <v>SMP</v>
          </cell>
          <cell r="AD6368" t="str">
            <v>S</v>
          </cell>
          <cell r="AL6368" t="str">
            <v>Lulus Sertifikasi</v>
          </cell>
        </row>
        <row r="6369">
          <cell r="L6369" t="str">
            <v>NON PNS</v>
          </cell>
          <cell r="P6369" t="str">
            <v>S1</v>
          </cell>
          <cell r="AA6369" t="str">
            <v>Guru</v>
          </cell>
          <cell r="AB6369" t="str">
            <v>SMP</v>
          </cell>
          <cell r="AD6369" t="str">
            <v>S</v>
          </cell>
          <cell r="AL6369" t="str">
            <v>Lulus Sertifikasi</v>
          </cell>
        </row>
        <row r="6370">
          <cell r="L6370" t="str">
            <v>NON PNS</v>
          </cell>
          <cell r="P6370" t="str">
            <v>S1</v>
          </cell>
          <cell r="AA6370" t="str">
            <v>Guru</v>
          </cell>
          <cell r="AB6370" t="str">
            <v>SMP</v>
          </cell>
          <cell r="AD6370" t="str">
            <v>S</v>
          </cell>
          <cell r="AL6370" t="str">
            <v>Lulus Sertifikasi</v>
          </cell>
        </row>
        <row r="6371">
          <cell r="L6371" t="str">
            <v>NON PNS</v>
          </cell>
          <cell r="P6371" t="str">
            <v>S1</v>
          </cell>
          <cell r="AA6371" t="str">
            <v>Guru</v>
          </cell>
          <cell r="AB6371" t="str">
            <v>SMP</v>
          </cell>
          <cell r="AD6371" t="str">
            <v>S</v>
          </cell>
          <cell r="AL6371" t="str">
            <v>Lulus Sertifikasi</v>
          </cell>
        </row>
        <row r="6372">
          <cell r="L6372" t="str">
            <v>NON PNS</v>
          </cell>
          <cell r="P6372" t="str">
            <v>S1</v>
          </cell>
          <cell r="AA6372" t="str">
            <v>Guru</v>
          </cell>
          <cell r="AB6372" t="str">
            <v>SMP</v>
          </cell>
          <cell r="AD6372" t="str">
            <v>S</v>
          </cell>
          <cell r="AL6372" t="str">
            <v>Lulus Sertifikasi</v>
          </cell>
        </row>
        <row r="6373">
          <cell r="L6373" t="str">
            <v>NON PNS</v>
          </cell>
          <cell r="P6373" t="str">
            <v>SMA</v>
          </cell>
          <cell r="AA6373" t="str">
            <v>Tenaga Administrasi Sekolah</v>
          </cell>
          <cell r="AB6373" t="str">
            <v>SMP</v>
          </cell>
          <cell r="AD6373" t="str">
            <v>S</v>
          </cell>
          <cell r="AL6373" t="str">
            <v>Belum Sertifikasi</v>
          </cell>
        </row>
        <row r="6374">
          <cell r="L6374" t="str">
            <v>NON PNS</v>
          </cell>
          <cell r="P6374" t="str">
            <v>S1</v>
          </cell>
          <cell r="AA6374" t="str">
            <v>Guru</v>
          </cell>
          <cell r="AB6374" t="str">
            <v>SMP</v>
          </cell>
          <cell r="AD6374" t="str">
            <v>S</v>
          </cell>
          <cell r="AL6374" t="str">
            <v>Belum Sertifikasi</v>
          </cell>
        </row>
        <row r="6375">
          <cell r="L6375" t="str">
            <v>NON PNS</v>
          </cell>
          <cell r="P6375" t="str">
            <v>S1</v>
          </cell>
          <cell r="AA6375" t="str">
            <v>Guru</v>
          </cell>
          <cell r="AB6375" t="str">
            <v>SMP</v>
          </cell>
          <cell r="AD6375" t="str">
            <v>S</v>
          </cell>
          <cell r="AL6375" t="str">
            <v>Belum Sertifikasi</v>
          </cell>
        </row>
        <row r="6376">
          <cell r="L6376" t="str">
            <v>NON PNS</v>
          </cell>
          <cell r="P6376" t="str">
            <v>S1</v>
          </cell>
          <cell r="AA6376" t="str">
            <v>Guru</v>
          </cell>
          <cell r="AB6376" t="str">
            <v>SMP</v>
          </cell>
          <cell r="AD6376" t="str">
            <v>S</v>
          </cell>
          <cell r="AL6376" t="str">
            <v>Lulus Sertifikasi</v>
          </cell>
        </row>
        <row r="6377">
          <cell r="L6377" t="str">
            <v>NON PNS</v>
          </cell>
          <cell r="P6377" t="str">
            <v>SMP</v>
          </cell>
          <cell r="AA6377" t="str">
            <v>Tukang Kebun</v>
          </cell>
          <cell r="AB6377" t="str">
            <v>SMP</v>
          </cell>
          <cell r="AD6377" t="str">
            <v>S</v>
          </cell>
          <cell r="AL6377" t="str">
            <v>Belum Sertifikasi</v>
          </cell>
        </row>
        <row r="6378">
          <cell r="L6378" t="str">
            <v>NON PNS</v>
          </cell>
          <cell r="P6378" t="str">
            <v>S1</v>
          </cell>
          <cell r="AA6378" t="str">
            <v>Guru</v>
          </cell>
          <cell r="AB6378" t="str">
            <v>SMP</v>
          </cell>
          <cell r="AD6378" t="str">
            <v>S</v>
          </cell>
          <cell r="AL6378" t="str">
            <v>Belum Sertifikasi</v>
          </cell>
        </row>
        <row r="6379">
          <cell r="L6379" t="str">
            <v>NON PNS</v>
          </cell>
          <cell r="P6379" t="str">
            <v>SMA</v>
          </cell>
          <cell r="AA6379" t="str">
            <v>Pustakawan</v>
          </cell>
          <cell r="AB6379" t="str">
            <v>SMP</v>
          </cell>
          <cell r="AD6379" t="str">
            <v>S</v>
          </cell>
          <cell r="AL6379" t="str">
            <v>Belum Sertifikasi</v>
          </cell>
        </row>
        <row r="6380">
          <cell r="L6380" t="str">
            <v>NON PNS</v>
          </cell>
          <cell r="P6380" t="str">
            <v>S1</v>
          </cell>
          <cell r="AA6380" t="str">
            <v>Guru</v>
          </cell>
          <cell r="AB6380" t="str">
            <v>SMP</v>
          </cell>
          <cell r="AD6380" t="str">
            <v>S</v>
          </cell>
          <cell r="AL6380" t="str">
            <v>Lulus Sertifikasi</v>
          </cell>
        </row>
        <row r="6381">
          <cell r="L6381" t="str">
            <v>NON PNS</v>
          </cell>
          <cell r="P6381" t="str">
            <v>S1</v>
          </cell>
          <cell r="AA6381" t="str">
            <v>Kepala Sekolah</v>
          </cell>
          <cell r="AB6381" t="str">
            <v>SMP</v>
          </cell>
          <cell r="AD6381" t="str">
            <v>S</v>
          </cell>
          <cell r="AL6381" t="str">
            <v>Lulus Sertifikasi</v>
          </cell>
        </row>
        <row r="6382">
          <cell r="L6382" t="str">
            <v>NON PNS</v>
          </cell>
          <cell r="P6382" t="str">
            <v>S1</v>
          </cell>
          <cell r="AA6382" t="str">
            <v>Guru</v>
          </cell>
          <cell r="AB6382" t="str">
            <v>SMP</v>
          </cell>
          <cell r="AD6382" t="str">
            <v>S</v>
          </cell>
          <cell r="AL6382" t="str">
            <v>Lulus Sertifikasi</v>
          </cell>
        </row>
        <row r="6383">
          <cell r="L6383" t="str">
            <v>NON PNS</v>
          </cell>
          <cell r="P6383" t="str">
            <v>S1</v>
          </cell>
          <cell r="AA6383" t="str">
            <v>Guru</v>
          </cell>
          <cell r="AB6383" t="str">
            <v>SMP</v>
          </cell>
          <cell r="AD6383" t="str">
            <v>S</v>
          </cell>
          <cell r="AL6383" t="str">
            <v>Belum Sertifikasi</v>
          </cell>
        </row>
        <row r="6384">
          <cell r="L6384" t="str">
            <v>NON PNS</v>
          </cell>
          <cell r="P6384" t="str">
            <v>S1</v>
          </cell>
          <cell r="AA6384" t="str">
            <v>Guru</v>
          </cell>
          <cell r="AB6384" t="str">
            <v>SMP</v>
          </cell>
          <cell r="AD6384" t="str">
            <v>S</v>
          </cell>
          <cell r="AL6384" t="str">
            <v>Belum Sertifikasi</v>
          </cell>
        </row>
        <row r="6385">
          <cell r="L6385" t="str">
            <v>NON PNS</v>
          </cell>
          <cell r="P6385" t="str">
            <v>S2</v>
          </cell>
          <cell r="AA6385" t="str">
            <v>Guru</v>
          </cell>
          <cell r="AB6385" t="str">
            <v>SMP</v>
          </cell>
          <cell r="AD6385" t="str">
            <v>S</v>
          </cell>
          <cell r="AL6385" t="str">
            <v>Belum Sertifikasi</v>
          </cell>
        </row>
        <row r="6386">
          <cell r="L6386" t="str">
            <v>NON PNS</v>
          </cell>
          <cell r="P6386" t="str">
            <v>S2</v>
          </cell>
          <cell r="AA6386" t="str">
            <v>Guru</v>
          </cell>
          <cell r="AB6386" t="str">
            <v>SMP</v>
          </cell>
          <cell r="AD6386" t="str">
            <v>S</v>
          </cell>
          <cell r="AL6386" t="str">
            <v>Belum Sertifikasi</v>
          </cell>
        </row>
        <row r="6387">
          <cell r="L6387" t="str">
            <v>NON PNS</v>
          </cell>
          <cell r="P6387" t="str">
            <v>S1</v>
          </cell>
          <cell r="AA6387" t="str">
            <v>Guru</v>
          </cell>
          <cell r="AB6387" t="str">
            <v>SMP</v>
          </cell>
          <cell r="AD6387" t="str">
            <v>S</v>
          </cell>
          <cell r="AL6387" t="str">
            <v>Belum Sertifikasi</v>
          </cell>
        </row>
        <row r="6388">
          <cell r="L6388" t="str">
            <v>NON PNS</v>
          </cell>
          <cell r="P6388" t="str">
            <v>S1</v>
          </cell>
          <cell r="AA6388" t="str">
            <v>Tenaga Administrasi Sekolah</v>
          </cell>
          <cell r="AB6388" t="str">
            <v>SMP</v>
          </cell>
          <cell r="AD6388" t="str">
            <v>S</v>
          </cell>
          <cell r="AL6388" t="str">
            <v>Belum Sertifikasi</v>
          </cell>
        </row>
        <row r="6389">
          <cell r="L6389" t="str">
            <v>NON PNS</v>
          </cell>
          <cell r="P6389" t="str">
            <v>S2</v>
          </cell>
          <cell r="AA6389" t="str">
            <v>Guru</v>
          </cell>
          <cell r="AB6389" t="str">
            <v>SMP</v>
          </cell>
          <cell r="AD6389" t="str">
            <v>S</v>
          </cell>
          <cell r="AL6389" t="str">
            <v>Belum Sertifikasi</v>
          </cell>
        </row>
        <row r="6390">
          <cell r="L6390" t="str">
            <v>NON PNS</v>
          </cell>
          <cell r="P6390" t="str">
            <v>S1</v>
          </cell>
          <cell r="AA6390" t="str">
            <v>Guru</v>
          </cell>
          <cell r="AB6390" t="str">
            <v>SMP</v>
          </cell>
          <cell r="AD6390" t="str">
            <v>S</v>
          </cell>
          <cell r="AL6390" t="str">
            <v>Belum Sertifikasi</v>
          </cell>
        </row>
        <row r="6391">
          <cell r="L6391" t="str">
            <v>NON PNS</v>
          </cell>
          <cell r="P6391" t="str">
            <v>S1</v>
          </cell>
          <cell r="AA6391" t="str">
            <v>Guru</v>
          </cell>
          <cell r="AB6391" t="str">
            <v>SMP</v>
          </cell>
          <cell r="AD6391" t="str">
            <v>S</v>
          </cell>
          <cell r="AL6391" t="str">
            <v>Belum Sertifikasi</v>
          </cell>
        </row>
        <row r="6392">
          <cell r="L6392" t="str">
            <v>NON PNS</v>
          </cell>
          <cell r="P6392" t="str">
            <v>S2</v>
          </cell>
          <cell r="AA6392" t="str">
            <v>Kepala Sekolah</v>
          </cell>
          <cell r="AB6392" t="str">
            <v>SMP</v>
          </cell>
          <cell r="AD6392" t="str">
            <v>S</v>
          </cell>
          <cell r="AL6392" t="str">
            <v>Lulus Sertifikasi</v>
          </cell>
        </row>
        <row r="6393">
          <cell r="L6393" t="str">
            <v>NON PNS</v>
          </cell>
          <cell r="P6393" t="str">
            <v>S2</v>
          </cell>
          <cell r="AA6393" t="str">
            <v>Guru</v>
          </cell>
          <cell r="AB6393" t="str">
            <v>SMP</v>
          </cell>
          <cell r="AD6393" t="str">
            <v>S</v>
          </cell>
          <cell r="AL6393" t="str">
            <v>Belum Sertifikasi</v>
          </cell>
        </row>
        <row r="6394">
          <cell r="L6394" t="str">
            <v>NON PNS</v>
          </cell>
          <cell r="P6394" t="str">
            <v>S2</v>
          </cell>
          <cell r="AA6394" t="str">
            <v>Guru</v>
          </cell>
          <cell r="AB6394" t="str">
            <v>SMP</v>
          </cell>
          <cell r="AD6394" t="str">
            <v>S</v>
          </cell>
          <cell r="AL6394" t="str">
            <v>Belum Sertifikasi</v>
          </cell>
        </row>
        <row r="6395">
          <cell r="L6395" t="str">
            <v>NON PNS</v>
          </cell>
          <cell r="P6395" t="str">
            <v>SMA</v>
          </cell>
          <cell r="AA6395" t="str">
            <v>Tenaga Administrasi Sekolah</v>
          </cell>
          <cell r="AB6395" t="str">
            <v>SMP</v>
          </cell>
          <cell r="AD6395" t="str">
            <v>S</v>
          </cell>
          <cell r="AL6395" t="str">
            <v>Belum Sertifikasi</v>
          </cell>
        </row>
        <row r="6396">
          <cell r="L6396" t="str">
            <v>NON PNS</v>
          </cell>
          <cell r="P6396" t="str">
            <v>S1</v>
          </cell>
          <cell r="AA6396" t="str">
            <v>Guru</v>
          </cell>
          <cell r="AB6396" t="str">
            <v>SMP</v>
          </cell>
          <cell r="AD6396" t="str">
            <v>S</v>
          </cell>
          <cell r="AL6396" t="str">
            <v>Belum Sertifikasi</v>
          </cell>
        </row>
        <row r="6397">
          <cell r="L6397" t="str">
            <v>NON PNS</v>
          </cell>
          <cell r="P6397" t="str">
            <v>S2</v>
          </cell>
          <cell r="AA6397" t="str">
            <v>Guru</v>
          </cell>
          <cell r="AB6397" t="str">
            <v>SMP</v>
          </cell>
          <cell r="AD6397" t="str">
            <v>S</v>
          </cell>
          <cell r="AL6397" t="str">
            <v>Belum Sertifikasi</v>
          </cell>
        </row>
        <row r="6398">
          <cell r="L6398" t="str">
            <v>NON PNS</v>
          </cell>
          <cell r="P6398" t="str">
            <v>S1</v>
          </cell>
          <cell r="AA6398" t="str">
            <v>Guru</v>
          </cell>
          <cell r="AB6398" t="str">
            <v>SMP</v>
          </cell>
          <cell r="AD6398" t="str">
            <v>S</v>
          </cell>
          <cell r="AL6398" t="str">
            <v>Belum Sertifikasi</v>
          </cell>
        </row>
        <row r="6399">
          <cell r="L6399" t="str">
            <v>NON PNS</v>
          </cell>
          <cell r="P6399" t="str">
            <v>D3</v>
          </cell>
          <cell r="AA6399" t="str">
            <v>Tenaga Administrasi Sekolah</v>
          </cell>
          <cell r="AB6399" t="str">
            <v>SMP</v>
          </cell>
          <cell r="AD6399" t="str">
            <v>S</v>
          </cell>
          <cell r="AL6399" t="str">
            <v>Belum Sertifikasi</v>
          </cell>
        </row>
        <row r="6400">
          <cell r="L6400" t="str">
            <v>NON PNS</v>
          </cell>
          <cell r="P6400" t="str">
            <v>S1</v>
          </cell>
          <cell r="AA6400" t="str">
            <v>Guru</v>
          </cell>
          <cell r="AB6400" t="str">
            <v>SMP</v>
          </cell>
          <cell r="AD6400" t="str">
            <v>S</v>
          </cell>
          <cell r="AL6400" t="str">
            <v>Belum Sertifikasi</v>
          </cell>
        </row>
        <row r="6401">
          <cell r="L6401" t="str">
            <v>NON PNS</v>
          </cell>
          <cell r="P6401" t="str">
            <v>S1</v>
          </cell>
          <cell r="AA6401" t="str">
            <v>Guru</v>
          </cell>
          <cell r="AB6401" t="str">
            <v>SMP</v>
          </cell>
          <cell r="AD6401" t="str">
            <v>S</v>
          </cell>
          <cell r="AL6401" t="str">
            <v>Belum Sertifikasi</v>
          </cell>
        </row>
        <row r="6402">
          <cell r="L6402" t="str">
            <v>NON PNS</v>
          </cell>
          <cell r="P6402" t="str">
            <v>S1</v>
          </cell>
          <cell r="AA6402" t="str">
            <v>Guru</v>
          </cell>
          <cell r="AB6402" t="str">
            <v>SMP</v>
          </cell>
          <cell r="AD6402" t="str">
            <v>S</v>
          </cell>
          <cell r="AL6402" t="str">
            <v>Belum Sertifikasi</v>
          </cell>
        </row>
        <row r="6403">
          <cell r="L6403" t="str">
            <v>NON PNS</v>
          </cell>
          <cell r="P6403" t="str">
            <v>S1</v>
          </cell>
          <cell r="AA6403" t="str">
            <v>Guru</v>
          </cell>
          <cell r="AB6403" t="str">
            <v>SMP</v>
          </cell>
          <cell r="AD6403" t="str">
            <v>S</v>
          </cell>
          <cell r="AL6403" t="str">
            <v>Belum Sertifikasi</v>
          </cell>
        </row>
        <row r="6404">
          <cell r="L6404" t="str">
            <v>NON PNS</v>
          </cell>
          <cell r="P6404" t="str">
            <v>S1</v>
          </cell>
          <cell r="AA6404" t="str">
            <v>Guru</v>
          </cell>
          <cell r="AB6404" t="str">
            <v>SMP</v>
          </cell>
          <cell r="AD6404" t="str">
            <v>S</v>
          </cell>
          <cell r="AL6404" t="str">
            <v>Belum Sertifikasi</v>
          </cell>
        </row>
        <row r="6405">
          <cell r="L6405" t="str">
            <v>NON PNS</v>
          </cell>
          <cell r="P6405" t="str">
            <v>S1</v>
          </cell>
          <cell r="AA6405" t="str">
            <v>Kepala Sekolah</v>
          </cell>
          <cell r="AB6405" t="str">
            <v>SMP</v>
          </cell>
          <cell r="AD6405" t="str">
            <v>S</v>
          </cell>
          <cell r="AL6405" t="str">
            <v>Lulus Sertifikasi</v>
          </cell>
        </row>
        <row r="6406">
          <cell r="L6406" t="str">
            <v>NON PNS</v>
          </cell>
          <cell r="P6406" t="str">
            <v>S1</v>
          </cell>
          <cell r="AA6406" t="str">
            <v>Guru</v>
          </cell>
          <cell r="AB6406" t="str">
            <v>SMP</v>
          </cell>
          <cell r="AD6406" t="str">
            <v>S</v>
          </cell>
          <cell r="AL6406" t="str">
            <v>Belum Sertifikasi</v>
          </cell>
        </row>
        <row r="6407">
          <cell r="L6407" t="str">
            <v>NON PNS</v>
          </cell>
          <cell r="P6407" t="str">
            <v>D3</v>
          </cell>
          <cell r="AA6407" t="str">
            <v>Tenaga Administrasi Sekolah</v>
          </cell>
          <cell r="AB6407" t="str">
            <v>SMP</v>
          </cell>
          <cell r="AD6407" t="str">
            <v>S</v>
          </cell>
          <cell r="AL6407" t="str">
            <v>Belum Sertifikasi</v>
          </cell>
        </row>
        <row r="6408">
          <cell r="L6408" t="str">
            <v>NON PNS</v>
          </cell>
          <cell r="P6408" t="str">
            <v>S1</v>
          </cell>
          <cell r="AA6408" t="str">
            <v>Guru</v>
          </cell>
          <cell r="AB6408" t="str">
            <v>SMP</v>
          </cell>
          <cell r="AD6408" t="str">
            <v>S</v>
          </cell>
          <cell r="AL6408" t="str">
            <v>Lulus Sertifikasi</v>
          </cell>
        </row>
        <row r="6409">
          <cell r="L6409" t="str">
            <v>NON PNS</v>
          </cell>
          <cell r="P6409" t="str">
            <v>S1</v>
          </cell>
          <cell r="AA6409" t="str">
            <v>Guru</v>
          </cell>
          <cell r="AB6409" t="str">
            <v>SMP</v>
          </cell>
          <cell r="AD6409" t="str">
            <v>S</v>
          </cell>
          <cell r="AL6409" t="str">
            <v>Belum Sertifikasi</v>
          </cell>
        </row>
        <row r="6410">
          <cell r="L6410" t="str">
            <v>NON PNS</v>
          </cell>
          <cell r="P6410" t="str">
            <v>S1</v>
          </cell>
          <cell r="AA6410" t="str">
            <v>Tenaga Administrasi Sekolah</v>
          </cell>
          <cell r="AB6410" t="str">
            <v>SMP</v>
          </cell>
          <cell r="AD6410" t="str">
            <v>S</v>
          </cell>
          <cell r="AL6410" t="str">
            <v>Belum Sertifikasi</v>
          </cell>
        </row>
        <row r="6411">
          <cell r="L6411" t="str">
            <v>NON PNS</v>
          </cell>
          <cell r="P6411" t="str">
            <v>S1</v>
          </cell>
          <cell r="AA6411" t="str">
            <v>Tenaga Administrasi Sekolah</v>
          </cell>
          <cell r="AB6411" t="str">
            <v>SMP</v>
          </cell>
          <cell r="AD6411" t="str">
            <v>S</v>
          </cell>
          <cell r="AL6411" t="str">
            <v>Belum Sertifikasi</v>
          </cell>
        </row>
        <row r="6412">
          <cell r="L6412" t="str">
            <v>NON PNS</v>
          </cell>
          <cell r="P6412" t="str">
            <v>S1</v>
          </cell>
          <cell r="AA6412" t="str">
            <v>Guru</v>
          </cell>
          <cell r="AB6412" t="str">
            <v>SMP</v>
          </cell>
          <cell r="AD6412" t="str">
            <v>S</v>
          </cell>
          <cell r="AL6412" t="str">
            <v>Belum Sertifikasi</v>
          </cell>
        </row>
        <row r="6413">
          <cell r="L6413" t="str">
            <v>NON PNS</v>
          </cell>
          <cell r="P6413" t="str">
            <v>S1</v>
          </cell>
          <cell r="AA6413" t="str">
            <v>Guru</v>
          </cell>
          <cell r="AB6413" t="str">
            <v>SMP</v>
          </cell>
          <cell r="AD6413" t="str">
            <v>S</v>
          </cell>
          <cell r="AL6413" t="str">
            <v>Belum Sertifikasi</v>
          </cell>
        </row>
        <row r="6414">
          <cell r="L6414" t="str">
            <v>NON PNS</v>
          </cell>
          <cell r="P6414" t="str">
            <v>S1</v>
          </cell>
          <cell r="AA6414" t="str">
            <v>Guru</v>
          </cell>
          <cell r="AB6414" t="str">
            <v>SMP</v>
          </cell>
          <cell r="AD6414" t="str">
            <v>S</v>
          </cell>
          <cell r="AL6414" t="str">
            <v>Belum Sertifikasi</v>
          </cell>
        </row>
        <row r="6415">
          <cell r="L6415" t="str">
            <v>NON PNS</v>
          </cell>
          <cell r="P6415" t="str">
            <v>S1</v>
          </cell>
          <cell r="AA6415" t="str">
            <v>Tenaga Administrasi Sekolah</v>
          </cell>
          <cell r="AB6415" t="str">
            <v>SMP</v>
          </cell>
          <cell r="AD6415" t="str">
            <v>S</v>
          </cell>
          <cell r="AL6415" t="str">
            <v>Belum Sertifikasi</v>
          </cell>
        </row>
        <row r="6416">
          <cell r="L6416" t="str">
            <v>NON PNS</v>
          </cell>
          <cell r="P6416" t="str">
            <v>S1</v>
          </cell>
          <cell r="AA6416" t="str">
            <v>Tenaga Administrasi Sekolah</v>
          </cell>
          <cell r="AB6416" t="str">
            <v>SMP</v>
          </cell>
          <cell r="AD6416" t="str">
            <v>S</v>
          </cell>
          <cell r="AL6416" t="str">
            <v>Belum Sertifikasi</v>
          </cell>
        </row>
        <row r="6417">
          <cell r="L6417" t="str">
            <v>NON PNS</v>
          </cell>
          <cell r="P6417" t="str">
            <v>S1</v>
          </cell>
          <cell r="AA6417" t="str">
            <v>Guru</v>
          </cell>
          <cell r="AB6417" t="str">
            <v>SMP</v>
          </cell>
          <cell r="AD6417" t="str">
            <v>S</v>
          </cell>
          <cell r="AL6417" t="str">
            <v>Belum Sertifikasi</v>
          </cell>
        </row>
        <row r="6418">
          <cell r="L6418" t="str">
            <v>NON PNS</v>
          </cell>
          <cell r="P6418" t="str">
            <v>S1</v>
          </cell>
          <cell r="AA6418" t="str">
            <v>Guru</v>
          </cell>
          <cell r="AB6418" t="str">
            <v>SMP</v>
          </cell>
          <cell r="AD6418" t="str">
            <v>S</v>
          </cell>
          <cell r="AL6418" t="str">
            <v>Lulus Sertifikasi</v>
          </cell>
        </row>
        <row r="6419">
          <cell r="L6419" t="str">
            <v>NON PNS</v>
          </cell>
          <cell r="P6419" t="str">
            <v>S1</v>
          </cell>
          <cell r="AA6419" t="str">
            <v>Guru</v>
          </cell>
          <cell r="AB6419" t="str">
            <v>SMP</v>
          </cell>
          <cell r="AD6419" t="str">
            <v>S</v>
          </cell>
          <cell r="AL6419" t="str">
            <v>Lulus Sertifikasi</v>
          </cell>
        </row>
        <row r="6420">
          <cell r="L6420" t="str">
            <v>NON PNS</v>
          </cell>
          <cell r="P6420" t="str">
            <v>S2</v>
          </cell>
          <cell r="AA6420" t="str">
            <v>Guru</v>
          </cell>
          <cell r="AB6420" t="str">
            <v>SMP</v>
          </cell>
          <cell r="AD6420" t="str">
            <v>S</v>
          </cell>
          <cell r="AL6420" t="str">
            <v>Lulus Sertifikasi</v>
          </cell>
        </row>
        <row r="6421">
          <cell r="L6421" t="str">
            <v>NON PNS</v>
          </cell>
          <cell r="P6421" t="str">
            <v>S1</v>
          </cell>
          <cell r="AA6421" t="str">
            <v>Guru</v>
          </cell>
          <cell r="AB6421" t="str">
            <v>SMP</v>
          </cell>
          <cell r="AD6421" t="str">
            <v>S</v>
          </cell>
          <cell r="AL6421" t="str">
            <v>Lulus Sertifikasi</v>
          </cell>
        </row>
        <row r="6422">
          <cell r="L6422" t="str">
            <v>NON PNS</v>
          </cell>
          <cell r="P6422" t="str">
            <v>S1</v>
          </cell>
          <cell r="AA6422" t="str">
            <v>Guru</v>
          </cell>
          <cell r="AB6422" t="str">
            <v>SMP</v>
          </cell>
          <cell r="AD6422" t="str">
            <v>S</v>
          </cell>
          <cell r="AL6422" t="str">
            <v>Belum Sertifikasi</v>
          </cell>
        </row>
        <row r="6423">
          <cell r="L6423" t="str">
            <v>NON PNS</v>
          </cell>
          <cell r="P6423" t="str">
            <v>S1</v>
          </cell>
          <cell r="AA6423" t="str">
            <v>Guru</v>
          </cell>
          <cell r="AB6423" t="str">
            <v>SMP</v>
          </cell>
          <cell r="AD6423" t="str">
            <v>S</v>
          </cell>
          <cell r="AL6423" t="str">
            <v>Belum Sertifikasi</v>
          </cell>
        </row>
        <row r="6424">
          <cell r="L6424" t="str">
            <v>NON PNS</v>
          </cell>
          <cell r="P6424" t="str">
            <v>S2</v>
          </cell>
          <cell r="AA6424" t="str">
            <v>Kepala Sekolah</v>
          </cell>
          <cell r="AB6424" t="str">
            <v>SMP</v>
          </cell>
          <cell r="AD6424" t="str">
            <v>S</v>
          </cell>
          <cell r="AL6424" t="str">
            <v>Lulus Sertifikasi</v>
          </cell>
        </row>
        <row r="6425">
          <cell r="L6425" t="str">
            <v>NON PNS</v>
          </cell>
          <cell r="P6425" t="str">
            <v>S1</v>
          </cell>
          <cell r="AA6425" t="str">
            <v>Guru</v>
          </cell>
          <cell r="AB6425" t="str">
            <v>SMP</v>
          </cell>
          <cell r="AD6425" t="str">
            <v>S</v>
          </cell>
          <cell r="AL6425" t="str">
            <v>Belum Sertifikasi</v>
          </cell>
        </row>
        <row r="6426">
          <cell r="L6426" t="str">
            <v>NON PNS</v>
          </cell>
          <cell r="P6426" t="str">
            <v>S1</v>
          </cell>
          <cell r="AA6426" t="str">
            <v>Guru</v>
          </cell>
          <cell r="AB6426" t="str">
            <v>SMP</v>
          </cell>
          <cell r="AD6426" t="str">
            <v>S</v>
          </cell>
          <cell r="AL6426" t="str">
            <v>Belum Sertifikasi</v>
          </cell>
        </row>
        <row r="6427">
          <cell r="L6427" t="str">
            <v>NON PNS</v>
          </cell>
          <cell r="P6427" t="str">
            <v>S1</v>
          </cell>
          <cell r="AA6427" t="str">
            <v>Guru</v>
          </cell>
          <cell r="AB6427" t="str">
            <v>SMP</v>
          </cell>
          <cell r="AD6427" t="str">
            <v>S</v>
          </cell>
          <cell r="AL6427" t="str">
            <v>Belum Sertifikasi</v>
          </cell>
        </row>
        <row r="6428">
          <cell r="L6428" t="str">
            <v>NON PNS</v>
          </cell>
          <cell r="P6428" t="str">
            <v>S1</v>
          </cell>
          <cell r="AA6428" t="str">
            <v>Tenaga Administrasi Sekolah</v>
          </cell>
          <cell r="AB6428" t="str">
            <v>SMP</v>
          </cell>
          <cell r="AD6428" t="str">
            <v>S</v>
          </cell>
          <cell r="AL6428" t="str">
            <v>Belum Sertifikasi</v>
          </cell>
        </row>
        <row r="6429">
          <cell r="L6429" t="str">
            <v>NON PNS</v>
          </cell>
          <cell r="P6429" t="str">
            <v>S1</v>
          </cell>
          <cell r="AA6429" t="str">
            <v>Guru</v>
          </cell>
          <cell r="AB6429" t="str">
            <v>SMP</v>
          </cell>
          <cell r="AD6429" t="str">
            <v>S</v>
          </cell>
          <cell r="AL6429" t="str">
            <v>Lulus Sertifikasi</v>
          </cell>
        </row>
        <row r="6430">
          <cell r="L6430" t="str">
            <v>NON PNS</v>
          </cell>
          <cell r="P6430" t="str">
            <v>S1</v>
          </cell>
          <cell r="AA6430" t="str">
            <v>Guru</v>
          </cell>
          <cell r="AB6430" t="str">
            <v>SMP</v>
          </cell>
          <cell r="AD6430" t="str">
            <v>S</v>
          </cell>
          <cell r="AL6430" t="str">
            <v>Lulus Sertifikasi</v>
          </cell>
        </row>
        <row r="6431">
          <cell r="L6431" t="str">
            <v>NON PNS</v>
          </cell>
          <cell r="P6431" t="str">
            <v>SMP</v>
          </cell>
          <cell r="AA6431" t="str">
            <v>Tukang Kebun</v>
          </cell>
          <cell r="AB6431" t="str">
            <v>SMP</v>
          </cell>
          <cell r="AD6431" t="str">
            <v>S</v>
          </cell>
          <cell r="AL6431" t="str">
            <v>Belum Sertifikasi</v>
          </cell>
        </row>
        <row r="6432">
          <cell r="L6432" t="str">
            <v>NON PNS</v>
          </cell>
          <cell r="P6432" t="str">
            <v>S1</v>
          </cell>
          <cell r="AA6432" t="str">
            <v>Guru</v>
          </cell>
          <cell r="AB6432" t="str">
            <v>SMP</v>
          </cell>
          <cell r="AD6432" t="str">
            <v>S</v>
          </cell>
          <cell r="AL6432" t="str">
            <v>Belum Sertifikasi</v>
          </cell>
        </row>
        <row r="6433">
          <cell r="L6433" t="str">
            <v>NON PNS</v>
          </cell>
          <cell r="P6433" t="str">
            <v>S1</v>
          </cell>
          <cell r="AA6433" t="str">
            <v>Kepala Sekolah</v>
          </cell>
          <cell r="AB6433" t="str">
            <v>SMP</v>
          </cell>
          <cell r="AD6433" t="str">
            <v>S</v>
          </cell>
          <cell r="AL6433" t="str">
            <v>Belum Sertifikasi</v>
          </cell>
        </row>
        <row r="6434">
          <cell r="L6434" t="str">
            <v>NON PNS</v>
          </cell>
          <cell r="P6434" t="str">
            <v>S1</v>
          </cell>
          <cell r="AA6434" t="str">
            <v>Guru</v>
          </cell>
          <cell r="AB6434" t="str">
            <v>SMP</v>
          </cell>
          <cell r="AD6434" t="str">
            <v>S</v>
          </cell>
          <cell r="AL6434" t="str">
            <v>Belum Sertifikasi</v>
          </cell>
        </row>
        <row r="6435">
          <cell r="L6435" t="str">
            <v>NON PNS</v>
          </cell>
          <cell r="P6435" t="str">
            <v>S1</v>
          </cell>
          <cell r="AA6435" t="str">
            <v>Guru</v>
          </cell>
          <cell r="AB6435" t="str">
            <v>SMP</v>
          </cell>
          <cell r="AD6435" t="str">
            <v>S</v>
          </cell>
          <cell r="AL6435" t="str">
            <v>Belum Sertifikasi</v>
          </cell>
        </row>
        <row r="6436">
          <cell r="L6436" t="str">
            <v>NON PNS</v>
          </cell>
          <cell r="P6436" t="str">
            <v>SMA</v>
          </cell>
          <cell r="AA6436" t="str">
            <v>Tenaga Administrasi Sekolah</v>
          </cell>
          <cell r="AB6436" t="str">
            <v>SMP</v>
          </cell>
          <cell r="AD6436" t="str">
            <v>S</v>
          </cell>
          <cell r="AL6436" t="str">
            <v>Belum Sertifikasi</v>
          </cell>
        </row>
        <row r="6437">
          <cell r="L6437" t="str">
            <v>NON PNS</v>
          </cell>
          <cell r="P6437" t="str">
            <v>S1</v>
          </cell>
          <cell r="AA6437" t="str">
            <v>Guru</v>
          </cell>
          <cell r="AB6437" t="str">
            <v>SMP</v>
          </cell>
          <cell r="AD6437" t="str">
            <v>S</v>
          </cell>
          <cell r="AL6437" t="str">
            <v>Belum Sertifikasi</v>
          </cell>
        </row>
        <row r="6438">
          <cell r="L6438" t="str">
            <v>NON PNS</v>
          </cell>
          <cell r="P6438" t="str">
            <v>S1</v>
          </cell>
          <cell r="AA6438" t="str">
            <v>Guru</v>
          </cell>
          <cell r="AB6438" t="str">
            <v>SMP</v>
          </cell>
          <cell r="AD6438" t="str">
            <v>S</v>
          </cell>
          <cell r="AL6438" t="str">
            <v>Belum Sertifikasi</v>
          </cell>
        </row>
        <row r="6439">
          <cell r="L6439" t="str">
            <v>NON PNS</v>
          </cell>
          <cell r="P6439" t="str">
            <v>S1</v>
          </cell>
          <cell r="AA6439" t="str">
            <v>Guru</v>
          </cell>
          <cell r="AB6439" t="str">
            <v>SMP</v>
          </cell>
          <cell r="AD6439" t="str">
            <v>S</v>
          </cell>
          <cell r="AL6439" t="str">
            <v>Belum Sertifikasi</v>
          </cell>
        </row>
        <row r="6440">
          <cell r="L6440" t="str">
            <v>NON PNS</v>
          </cell>
          <cell r="P6440" t="str">
            <v>S1</v>
          </cell>
          <cell r="AA6440" t="str">
            <v>Guru</v>
          </cell>
          <cell r="AB6440" t="str">
            <v>SMP</v>
          </cell>
          <cell r="AD6440" t="str">
            <v>S</v>
          </cell>
          <cell r="AL6440" t="str">
            <v>Belum Sertifikasi</v>
          </cell>
        </row>
        <row r="6441">
          <cell r="L6441" t="str">
            <v>NON PNS</v>
          </cell>
          <cell r="P6441" t="str">
            <v>D3</v>
          </cell>
          <cell r="AA6441" t="str">
            <v>Tenaga Administrasi Sekolah</v>
          </cell>
          <cell r="AB6441" t="str">
            <v>SMP</v>
          </cell>
          <cell r="AD6441" t="str">
            <v>S</v>
          </cell>
          <cell r="AL6441" t="str">
            <v>Belum Sertifikasi</v>
          </cell>
        </row>
        <row r="6442">
          <cell r="L6442" t="str">
            <v>NON PNS</v>
          </cell>
          <cell r="P6442" t="str">
            <v>S1</v>
          </cell>
          <cell r="AA6442" t="str">
            <v>Guru</v>
          </cell>
          <cell r="AB6442" t="str">
            <v>SMP</v>
          </cell>
          <cell r="AD6442" t="str">
            <v>S</v>
          </cell>
          <cell r="AL6442" t="str">
            <v>Belum Sertifikasi</v>
          </cell>
        </row>
        <row r="6443">
          <cell r="L6443" t="str">
            <v>NON PNS</v>
          </cell>
          <cell r="P6443" t="str">
            <v>D3</v>
          </cell>
          <cell r="AA6443" t="str">
            <v>Guru</v>
          </cell>
          <cell r="AB6443" t="str">
            <v>SMP</v>
          </cell>
          <cell r="AD6443" t="str">
            <v>S</v>
          </cell>
          <cell r="AL6443" t="str">
            <v>Belum Sertifikasi</v>
          </cell>
        </row>
        <row r="6444">
          <cell r="L6444" t="str">
            <v>NON PNS</v>
          </cell>
          <cell r="P6444" t="str">
            <v>S1</v>
          </cell>
          <cell r="AA6444" t="str">
            <v>Guru</v>
          </cell>
          <cell r="AB6444" t="str">
            <v>SMP</v>
          </cell>
          <cell r="AD6444" t="str">
            <v>S</v>
          </cell>
          <cell r="AL6444" t="str">
            <v>Belum Sertifikasi</v>
          </cell>
        </row>
        <row r="6445">
          <cell r="L6445" t="str">
            <v>NON PNS</v>
          </cell>
          <cell r="P6445" t="str">
            <v>S1</v>
          </cell>
          <cell r="AA6445" t="str">
            <v>Kepala Sekolah</v>
          </cell>
          <cell r="AB6445" t="str">
            <v>SMP</v>
          </cell>
          <cell r="AD6445" t="str">
            <v>S</v>
          </cell>
          <cell r="AL6445" t="str">
            <v>Belum Sertifikasi</v>
          </cell>
        </row>
        <row r="6446">
          <cell r="L6446" t="str">
            <v>NON PNS</v>
          </cell>
          <cell r="P6446" t="str">
            <v>S1</v>
          </cell>
          <cell r="AA6446" t="str">
            <v>Guru</v>
          </cell>
          <cell r="AB6446" t="str">
            <v>SMP</v>
          </cell>
          <cell r="AD6446" t="str">
            <v>S</v>
          </cell>
          <cell r="AL6446" t="str">
            <v>Belum Sertifikasi</v>
          </cell>
        </row>
        <row r="6447">
          <cell r="L6447" t="str">
            <v>NON PNS</v>
          </cell>
          <cell r="P6447" t="str">
            <v>S1</v>
          </cell>
          <cell r="AA6447" t="str">
            <v>Guru</v>
          </cell>
          <cell r="AB6447" t="str">
            <v>SMP</v>
          </cell>
          <cell r="AD6447" t="str">
            <v>S</v>
          </cell>
          <cell r="AL6447" t="str">
            <v>Lulus Sertifikasi</v>
          </cell>
        </row>
        <row r="6448">
          <cell r="L6448" t="str">
            <v>NON PNS</v>
          </cell>
          <cell r="P6448" t="str">
            <v>S1</v>
          </cell>
          <cell r="AA6448" t="str">
            <v>Guru</v>
          </cell>
          <cell r="AB6448" t="str">
            <v>SMP</v>
          </cell>
          <cell r="AD6448" t="str">
            <v>S</v>
          </cell>
          <cell r="AL6448" t="str">
            <v>Lulus Sertifikasi</v>
          </cell>
        </row>
        <row r="6449">
          <cell r="L6449" t="str">
            <v>NON PNS</v>
          </cell>
          <cell r="P6449" t="str">
            <v>S1</v>
          </cell>
          <cell r="AA6449" t="str">
            <v>Guru</v>
          </cell>
          <cell r="AB6449" t="str">
            <v>SMP</v>
          </cell>
          <cell r="AD6449" t="str">
            <v>S</v>
          </cell>
          <cell r="AL6449" t="str">
            <v>Lulus Sertifikasi</v>
          </cell>
        </row>
        <row r="6450">
          <cell r="L6450" t="str">
            <v>NON PNS</v>
          </cell>
          <cell r="P6450" t="str">
            <v>S1</v>
          </cell>
          <cell r="AA6450" t="str">
            <v>Tenaga Administrasi Sekolah</v>
          </cell>
          <cell r="AB6450" t="str">
            <v>SMP</v>
          </cell>
          <cell r="AD6450" t="str">
            <v>S</v>
          </cell>
          <cell r="AL6450" t="str">
            <v>Belum Sertifikasi</v>
          </cell>
        </row>
        <row r="6451">
          <cell r="L6451" t="str">
            <v>NON PNS</v>
          </cell>
          <cell r="P6451" t="str">
            <v>SMA</v>
          </cell>
          <cell r="AA6451" t="str">
            <v>Tenaga Administrasi Sekolah</v>
          </cell>
          <cell r="AB6451" t="str">
            <v>SMP</v>
          </cell>
          <cell r="AD6451" t="str">
            <v>S</v>
          </cell>
          <cell r="AL6451" t="str">
            <v>Belum Sertifikasi</v>
          </cell>
        </row>
        <row r="6452">
          <cell r="L6452" t="str">
            <v>NON PNS</v>
          </cell>
          <cell r="P6452" t="str">
            <v>S1</v>
          </cell>
          <cell r="AA6452" t="str">
            <v>Guru</v>
          </cell>
          <cell r="AB6452" t="str">
            <v>SMP</v>
          </cell>
          <cell r="AD6452" t="str">
            <v>S</v>
          </cell>
          <cell r="AL6452" t="str">
            <v>Lulus Sertifikasi</v>
          </cell>
        </row>
        <row r="6453">
          <cell r="L6453" t="str">
            <v>NON PNS</v>
          </cell>
          <cell r="P6453" t="str">
            <v>S1</v>
          </cell>
          <cell r="AA6453" t="str">
            <v>Guru</v>
          </cell>
          <cell r="AB6453" t="str">
            <v>SMP</v>
          </cell>
          <cell r="AD6453" t="str">
            <v>S</v>
          </cell>
          <cell r="AL6453" t="str">
            <v>Lulus Sertifikasi</v>
          </cell>
        </row>
        <row r="6454">
          <cell r="L6454" t="str">
            <v>NON PNS</v>
          </cell>
          <cell r="P6454" t="str">
            <v>S1</v>
          </cell>
          <cell r="AA6454" t="str">
            <v>Guru</v>
          </cell>
          <cell r="AB6454" t="str">
            <v>SMP</v>
          </cell>
          <cell r="AD6454" t="str">
            <v>S</v>
          </cell>
          <cell r="AL6454" t="str">
            <v>Lulus Sertifikasi</v>
          </cell>
        </row>
        <row r="6455">
          <cell r="L6455" t="str">
            <v>NON PNS</v>
          </cell>
          <cell r="P6455" t="str">
            <v>S1</v>
          </cell>
          <cell r="AA6455" t="str">
            <v>Tenaga Administrasi Sekolah</v>
          </cell>
          <cell r="AB6455" t="str">
            <v>SMP</v>
          </cell>
          <cell r="AD6455" t="str">
            <v>S</v>
          </cell>
          <cell r="AL6455" t="str">
            <v>Belum Sertifikasi</v>
          </cell>
        </row>
        <row r="6456">
          <cell r="L6456" t="str">
            <v>NON PNS</v>
          </cell>
          <cell r="P6456" t="str">
            <v>S1</v>
          </cell>
          <cell r="AA6456" t="str">
            <v>Tenaga Administrasi Sekolah</v>
          </cell>
          <cell r="AB6456" t="str">
            <v>SMP</v>
          </cell>
          <cell r="AD6456" t="str">
            <v>S</v>
          </cell>
          <cell r="AL6456" t="str">
            <v>Belum Sertifikasi</v>
          </cell>
        </row>
        <row r="6457">
          <cell r="L6457" t="str">
            <v>NON PNS</v>
          </cell>
          <cell r="P6457" t="str">
            <v>SMA</v>
          </cell>
          <cell r="AA6457" t="str">
            <v>Tenaga Administrasi Sekolah</v>
          </cell>
          <cell r="AB6457" t="str">
            <v>SMP</v>
          </cell>
          <cell r="AD6457" t="str">
            <v>S</v>
          </cell>
          <cell r="AL6457" t="str">
            <v>Belum Sertifikasi</v>
          </cell>
        </row>
        <row r="6458">
          <cell r="L6458" t="str">
            <v>NON PNS</v>
          </cell>
          <cell r="P6458" t="str">
            <v>SMA</v>
          </cell>
          <cell r="AA6458" t="str">
            <v>Tenaga Administrasi Sekolah</v>
          </cell>
          <cell r="AB6458" t="str">
            <v>SMP</v>
          </cell>
          <cell r="AD6458" t="str">
            <v>S</v>
          </cell>
          <cell r="AL6458" t="str">
            <v>Belum Sertifikasi</v>
          </cell>
        </row>
        <row r="6459">
          <cell r="L6459" t="str">
            <v>NON PNS</v>
          </cell>
          <cell r="P6459" t="str">
            <v>D1</v>
          </cell>
          <cell r="AA6459" t="str">
            <v>Tenaga Administrasi Sekolah</v>
          </cell>
          <cell r="AB6459" t="str">
            <v>SMP</v>
          </cell>
          <cell r="AD6459" t="str">
            <v>S</v>
          </cell>
          <cell r="AL6459" t="str">
            <v>Belum Sertifikasi</v>
          </cell>
        </row>
        <row r="6460">
          <cell r="L6460" t="str">
            <v>NON PNS</v>
          </cell>
          <cell r="P6460" t="str">
            <v>S1</v>
          </cell>
          <cell r="AA6460" t="str">
            <v>Guru</v>
          </cell>
          <cell r="AB6460" t="str">
            <v>SMP</v>
          </cell>
          <cell r="AD6460" t="str">
            <v>S</v>
          </cell>
          <cell r="AL6460" t="str">
            <v>Lulus Sertifikasi</v>
          </cell>
        </row>
        <row r="6461">
          <cell r="L6461" t="str">
            <v>NON PNS</v>
          </cell>
          <cell r="P6461" t="str">
            <v>S1</v>
          </cell>
          <cell r="AA6461" t="str">
            <v>Guru</v>
          </cell>
          <cell r="AB6461" t="str">
            <v>SMP</v>
          </cell>
          <cell r="AD6461" t="str">
            <v>S</v>
          </cell>
          <cell r="AL6461" t="str">
            <v>Belum Sertifikasi</v>
          </cell>
        </row>
        <row r="6462">
          <cell r="L6462" t="str">
            <v>NON PNS</v>
          </cell>
          <cell r="P6462" t="str">
            <v>S1</v>
          </cell>
          <cell r="AA6462" t="str">
            <v>Guru</v>
          </cell>
          <cell r="AB6462" t="str">
            <v>SMP</v>
          </cell>
          <cell r="AD6462" t="str">
            <v>S</v>
          </cell>
          <cell r="AL6462" t="str">
            <v>Lulus Sertifikasi</v>
          </cell>
        </row>
        <row r="6463">
          <cell r="L6463" t="str">
            <v>NON PNS</v>
          </cell>
          <cell r="P6463" t="str">
            <v>D2</v>
          </cell>
          <cell r="AA6463" t="str">
            <v>Tenaga Administrasi Sekolah</v>
          </cell>
          <cell r="AB6463" t="str">
            <v>SMP</v>
          </cell>
          <cell r="AD6463" t="str">
            <v>S</v>
          </cell>
          <cell r="AL6463" t="str">
            <v>Belum Sertifikasi</v>
          </cell>
        </row>
        <row r="6464">
          <cell r="L6464" t="str">
            <v>NON PNS</v>
          </cell>
          <cell r="P6464" t="str">
            <v>S1</v>
          </cell>
          <cell r="AA6464" t="str">
            <v>Guru</v>
          </cell>
          <cell r="AB6464" t="str">
            <v>SMP</v>
          </cell>
          <cell r="AD6464" t="str">
            <v>S</v>
          </cell>
          <cell r="AL6464" t="str">
            <v>Belum Sertifikasi</v>
          </cell>
        </row>
        <row r="6465">
          <cell r="L6465" t="str">
            <v>NON PNS</v>
          </cell>
          <cell r="P6465" t="str">
            <v>SMA</v>
          </cell>
          <cell r="AA6465" t="str">
            <v>Tenaga Administrasi Sekolah</v>
          </cell>
          <cell r="AB6465" t="str">
            <v>SMP</v>
          </cell>
          <cell r="AD6465" t="str">
            <v>S</v>
          </cell>
          <cell r="AL6465" t="str">
            <v>Belum Sertifikasi</v>
          </cell>
        </row>
        <row r="6466">
          <cell r="L6466" t="str">
            <v>NON PNS</v>
          </cell>
          <cell r="P6466" t="str">
            <v>S1</v>
          </cell>
          <cell r="AA6466" t="str">
            <v>Guru</v>
          </cell>
          <cell r="AB6466" t="str">
            <v>SMP</v>
          </cell>
          <cell r="AD6466" t="str">
            <v>S</v>
          </cell>
          <cell r="AL6466" t="str">
            <v>Lulus Sertifikasi</v>
          </cell>
        </row>
        <row r="6467">
          <cell r="L6467" t="str">
            <v>NON PNS</v>
          </cell>
          <cell r="P6467" t="str">
            <v>S1</v>
          </cell>
          <cell r="AA6467" t="str">
            <v>Guru</v>
          </cell>
          <cell r="AB6467" t="str">
            <v>SMP</v>
          </cell>
          <cell r="AD6467" t="str">
            <v>S</v>
          </cell>
          <cell r="AL6467" t="str">
            <v>Lulus Sertifikasi</v>
          </cell>
        </row>
        <row r="6468">
          <cell r="L6468" t="str">
            <v>NON PNS</v>
          </cell>
          <cell r="P6468" t="str">
            <v>S1</v>
          </cell>
          <cell r="AA6468" t="str">
            <v>Guru</v>
          </cell>
          <cell r="AB6468" t="str">
            <v>SMP</v>
          </cell>
          <cell r="AD6468" t="str">
            <v>S</v>
          </cell>
          <cell r="AL6468" t="str">
            <v>Lulus Sertifikasi</v>
          </cell>
        </row>
        <row r="6469">
          <cell r="L6469" t="str">
            <v>NON PNS</v>
          </cell>
          <cell r="P6469" t="str">
            <v>SMA</v>
          </cell>
          <cell r="AA6469" t="str">
            <v>Tenaga Administrasi Sekolah</v>
          </cell>
          <cell r="AB6469" t="str">
            <v>SMP</v>
          </cell>
          <cell r="AD6469" t="str">
            <v>S</v>
          </cell>
          <cell r="AL6469" t="str">
            <v>Belum Sertifikasi</v>
          </cell>
        </row>
        <row r="6470">
          <cell r="L6470" t="str">
            <v>NON PNS</v>
          </cell>
          <cell r="P6470" t="str">
            <v>S1</v>
          </cell>
          <cell r="AA6470" t="str">
            <v>Guru</v>
          </cell>
          <cell r="AB6470" t="str">
            <v>SMP</v>
          </cell>
          <cell r="AD6470" t="str">
            <v>S</v>
          </cell>
          <cell r="AL6470" t="str">
            <v>Lulus Sertifikasi</v>
          </cell>
        </row>
        <row r="6471">
          <cell r="L6471" t="str">
            <v>NON PNS</v>
          </cell>
          <cell r="P6471" t="str">
            <v>S1</v>
          </cell>
          <cell r="AA6471" t="str">
            <v>Guru</v>
          </cell>
          <cell r="AB6471" t="str">
            <v>SMP</v>
          </cell>
          <cell r="AD6471" t="str">
            <v>S</v>
          </cell>
          <cell r="AL6471" t="str">
            <v>Lulus Sertifikasi</v>
          </cell>
        </row>
        <row r="6472">
          <cell r="L6472" t="str">
            <v>NON PNS</v>
          </cell>
          <cell r="P6472" t="str">
            <v>S1</v>
          </cell>
          <cell r="AA6472" t="str">
            <v>Guru</v>
          </cell>
          <cell r="AB6472" t="str">
            <v>SMP</v>
          </cell>
          <cell r="AD6472" t="str">
            <v>S</v>
          </cell>
          <cell r="AL6472" t="str">
            <v>Lulus Sertifikasi</v>
          </cell>
        </row>
        <row r="6473">
          <cell r="L6473" t="str">
            <v>NON PNS</v>
          </cell>
          <cell r="P6473" t="str">
            <v>SMA</v>
          </cell>
          <cell r="AA6473" t="str">
            <v>Tenaga Administrasi Sekolah</v>
          </cell>
          <cell r="AB6473" t="str">
            <v>SMP</v>
          </cell>
          <cell r="AD6473" t="str">
            <v>S</v>
          </cell>
          <cell r="AL6473" t="str">
            <v>Belum Sertifikasi</v>
          </cell>
        </row>
        <row r="6474">
          <cell r="L6474" t="str">
            <v>NON PNS</v>
          </cell>
          <cell r="P6474" t="str">
            <v>SMA</v>
          </cell>
          <cell r="AA6474" t="str">
            <v>Tenaga Administrasi Sekolah</v>
          </cell>
          <cell r="AB6474" t="str">
            <v>SMP</v>
          </cell>
          <cell r="AD6474" t="str">
            <v>S</v>
          </cell>
          <cell r="AL6474" t="str">
            <v>Belum Sertifikasi</v>
          </cell>
        </row>
        <row r="6475">
          <cell r="L6475" t="str">
            <v>NON PNS</v>
          </cell>
          <cell r="P6475" t="str">
            <v>SD</v>
          </cell>
          <cell r="AA6475" t="str">
            <v>Tenaga Administrasi Sekolah</v>
          </cell>
          <cell r="AB6475" t="str">
            <v>SMP</v>
          </cell>
          <cell r="AD6475" t="str">
            <v>S</v>
          </cell>
          <cell r="AL6475" t="str">
            <v>Belum Sertifikasi</v>
          </cell>
        </row>
        <row r="6476">
          <cell r="L6476" t="str">
            <v>NON PNS</v>
          </cell>
          <cell r="P6476" t="str">
            <v>S1</v>
          </cell>
          <cell r="AA6476" t="str">
            <v>Kepala Sekolah</v>
          </cell>
          <cell r="AB6476" t="str">
            <v>SMP</v>
          </cell>
          <cell r="AD6476" t="str">
            <v>S</v>
          </cell>
          <cell r="AL6476" t="str">
            <v>Lulus Sertifikasi</v>
          </cell>
        </row>
        <row r="6477">
          <cell r="L6477" t="str">
            <v>NON PNS</v>
          </cell>
          <cell r="P6477" t="str">
            <v>S1</v>
          </cell>
          <cell r="AA6477" t="str">
            <v>Guru</v>
          </cell>
          <cell r="AB6477" t="str">
            <v>SMP</v>
          </cell>
          <cell r="AD6477" t="str">
            <v>S</v>
          </cell>
          <cell r="AL6477" t="str">
            <v>Lulus Sertifikasi</v>
          </cell>
        </row>
        <row r="6478">
          <cell r="L6478" t="str">
            <v>NON PNS</v>
          </cell>
          <cell r="P6478" t="str">
            <v>S1</v>
          </cell>
          <cell r="AA6478" t="str">
            <v>Guru</v>
          </cell>
          <cell r="AB6478" t="str">
            <v>SMP</v>
          </cell>
          <cell r="AD6478" t="str">
            <v>S</v>
          </cell>
          <cell r="AL6478" t="str">
            <v>Lulus Sertifikasi</v>
          </cell>
        </row>
        <row r="6479">
          <cell r="L6479" t="str">
            <v>NON PNS</v>
          </cell>
          <cell r="P6479" t="str">
            <v>S1</v>
          </cell>
          <cell r="AA6479" t="str">
            <v>Guru</v>
          </cell>
          <cell r="AB6479" t="str">
            <v>SMP</v>
          </cell>
          <cell r="AD6479" t="str">
            <v>S</v>
          </cell>
          <cell r="AL6479" t="str">
            <v>Lulus Sertifikasi</v>
          </cell>
        </row>
        <row r="6480">
          <cell r="L6480" t="str">
            <v>NON PNS</v>
          </cell>
          <cell r="P6480" t="str">
            <v>S1</v>
          </cell>
          <cell r="AA6480" t="str">
            <v>Guru</v>
          </cell>
          <cell r="AB6480" t="str">
            <v>SMP</v>
          </cell>
          <cell r="AD6480" t="str">
            <v>S</v>
          </cell>
          <cell r="AL6480" t="str">
            <v>Lulus Sertifikasi</v>
          </cell>
        </row>
        <row r="6481">
          <cell r="L6481" t="str">
            <v>NON PNS</v>
          </cell>
          <cell r="P6481" t="str">
            <v>S1</v>
          </cell>
          <cell r="AA6481" t="str">
            <v>Guru</v>
          </cell>
          <cell r="AB6481" t="str">
            <v>SMP</v>
          </cell>
          <cell r="AD6481" t="str">
            <v>S</v>
          </cell>
          <cell r="AL6481" t="str">
            <v>Lulus Sertifikasi</v>
          </cell>
        </row>
        <row r="6482">
          <cell r="L6482" t="str">
            <v>NON PNS</v>
          </cell>
          <cell r="P6482" t="str">
            <v>S1</v>
          </cell>
          <cell r="AA6482" t="str">
            <v>Guru</v>
          </cell>
          <cell r="AB6482" t="str">
            <v>SMP</v>
          </cell>
          <cell r="AD6482" t="str">
            <v>S</v>
          </cell>
          <cell r="AL6482" t="str">
            <v>Belum Sertifikasi</v>
          </cell>
        </row>
        <row r="6483">
          <cell r="L6483" t="str">
            <v>NON PNS</v>
          </cell>
          <cell r="P6483" t="str">
            <v>S1</v>
          </cell>
          <cell r="AA6483" t="str">
            <v>Guru</v>
          </cell>
          <cell r="AB6483" t="str">
            <v>SMP</v>
          </cell>
          <cell r="AD6483" t="str">
            <v>S</v>
          </cell>
          <cell r="AL6483" t="str">
            <v>Lulus Sertifikasi</v>
          </cell>
        </row>
        <row r="6484">
          <cell r="L6484" t="str">
            <v>NON PNS</v>
          </cell>
          <cell r="P6484" t="str">
            <v>SMA</v>
          </cell>
          <cell r="AA6484" t="str">
            <v>Tenaga Administrasi Sekolah</v>
          </cell>
          <cell r="AB6484" t="str">
            <v>SMP</v>
          </cell>
          <cell r="AD6484" t="str">
            <v>S</v>
          </cell>
          <cell r="AL6484" t="str">
            <v>Belum Sertifikasi</v>
          </cell>
        </row>
        <row r="6485">
          <cell r="L6485" t="str">
            <v>NON PNS</v>
          </cell>
          <cell r="P6485" t="str">
            <v>SD</v>
          </cell>
          <cell r="AA6485" t="str">
            <v>Tenaga Administrasi Sekolah</v>
          </cell>
          <cell r="AB6485" t="str">
            <v>SMP</v>
          </cell>
          <cell r="AD6485" t="str">
            <v>S</v>
          </cell>
          <cell r="AL6485" t="str">
            <v>Belum Sertifikasi</v>
          </cell>
        </row>
        <row r="6486">
          <cell r="L6486" t="str">
            <v>NON PNS</v>
          </cell>
          <cell r="P6486" t="str">
            <v>SD</v>
          </cell>
          <cell r="AA6486" t="str">
            <v>Pustakawan</v>
          </cell>
          <cell r="AB6486" t="str">
            <v>SMP</v>
          </cell>
          <cell r="AD6486" t="str">
            <v>S</v>
          </cell>
          <cell r="AL6486" t="str">
            <v>Belum Sertifikasi</v>
          </cell>
        </row>
        <row r="6487">
          <cell r="L6487" t="str">
            <v>NON PNS</v>
          </cell>
          <cell r="P6487" t="str">
            <v>SD</v>
          </cell>
          <cell r="AA6487" t="str">
            <v>Tenaga Administrasi Sekolah</v>
          </cell>
          <cell r="AB6487" t="str">
            <v>SMP</v>
          </cell>
          <cell r="AD6487" t="str">
            <v>S</v>
          </cell>
          <cell r="AL6487" t="str">
            <v>Belum Sertifikasi</v>
          </cell>
        </row>
        <row r="6488">
          <cell r="L6488" t="str">
            <v>NON PNS</v>
          </cell>
          <cell r="P6488" t="str">
            <v>S1</v>
          </cell>
          <cell r="AA6488" t="str">
            <v>Guru</v>
          </cell>
          <cell r="AB6488" t="str">
            <v>SMP</v>
          </cell>
          <cell r="AD6488" t="str">
            <v>S</v>
          </cell>
          <cell r="AL6488" t="str">
            <v>Belum Sertifikasi</v>
          </cell>
        </row>
        <row r="6489">
          <cell r="L6489" t="str">
            <v>NON PNS</v>
          </cell>
          <cell r="P6489" t="str">
            <v>SMA</v>
          </cell>
          <cell r="AA6489" t="str">
            <v>Petugas Keamanan</v>
          </cell>
          <cell r="AB6489" t="str">
            <v>SMP</v>
          </cell>
          <cell r="AD6489" t="str">
            <v>S</v>
          </cell>
          <cell r="AL6489" t="str">
            <v>Belum Sertifikasi</v>
          </cell>
        </row>
        <row r="6490">
          <cell r="L6490" t="str">
            <v>NON PNS</v>
          </cell>
          <cell r="P6490" t="str">
            <v>SMA</v>
          </cell>
          <cell r="AA6490" t="str">
            <v>Tenaga Administrasi Sekolah</v>
          </cell>
          <cell r="AB6490" t="str">
            <v>SMP</v>
          </cell>
          <cell r="AD6490" t="str">
            <v>S</v>
          </cell>
          <cell r="AL6490" t="str">
            <v>Belum Sertifikasi</v>
          </cell>
        </row>
        <row r="6491">
          <cell r="L6491" t="str">
            <v>NON PNS</v>
          </cell>
          <cell r="P6491" t="str">
            <v>SD</v>
          </cell>
          <cell r="AA6491" t="str">
            <v>Tenaga Administrasi Sekolah</v>
          </cell>
          <cell r="AB6491" t="str">
            <v>SMP</v>
          </cell>
          <cell r="AD6491" t="str">
            <v>S</v>
          </cell>
          <cell r="AL6491" t="str">
            <v>Belum Sertifikasi</v>
          </cell>
        </row>
        <row r="6492">
          <cell r="L6492" t="str">
            <v>NON PNS</v>
          </cell>
          <cell r="P6492" t="str">
            <v>S1</v>
          </cell>
          <cell r="AA6492" t="str">
            <v>Guru</v>
          </cell>
          <cell r="AB6492" t="str">
            <v>SMP</v>
          </cell>
          <cell r="AD6492" t="str">
            <v>S</v>
          </cell>
          <cell r="AL6492" t="str">
            <v>Lulus Sertifikasi</v>
          </cell>
        </row>
        <row r="6493">
          <cell r="L6493" t="str">
            <v>NON PNS</v>
          </cell>
          <cell r="P6493" t="str">
            <v>S1</v>
          </cell>
          <cell r="AA6493" t="str">
            <v>Wakil Kepala Sekolah</v>
          </cell>
          <cell r="AB6493" t="str">
            <v>SMP</v>
          </cell>
          <cell r="AD6493" t="str">
            <v>S</v>
          </cell>
          <cell r="AL6493" t="str">
            <v>Belum Sertifikasi</v>
          </cell>
        </row>
        <row r="6494">
          <cell r="L6494" t="str">
            <v>NON PNS</v>
          </cell>
          <cell r="P6494" t="str">
            <v>S1</v>
          </cell>
          <cell r="AA6494" t="str">
            <v>Guru</v>
          </cell>
          <cell r="AB6494" t="str">
            <v>SMP</v>
          </cell>
          <cell r="AD6494" t="str">
            <v>S</v>
          </cell>
          <cell r="AL6494" t="str">
            <v>Belum Sertifikasi</v>
          </cell>
        </row>
        <row r="6495">
          <cell r="L6495" t="str">
            <v>NON PNS</v>
          </cell>
          <cell r="P6495" t="str">
            <v>S1</v>
          </cell>
          <cell r="AA6495" t="str">
            <v>Guru</v>
          </cell>
          <cell r="AB6495" t="str">
            <v>SMP</v>
          </cell>
          <cell r="AD6495" t="str">
            <v>S</v>
          </cell>
          <cell r="AL6495" t="str">
            <v>Belum Sertifikasi</v>
          </cell>
        </row>
        <row r="6496">
          <cell r="L6496" t="str">
            <v>NON PNS</v>
          </cell>
          <cell r="P6496" t="str">
            <v>S1</v>
          </cell>
          <cell r="AA6496" t="str">
            <v>Guru</v>
          </cell>
          <cell r="AB6496" t="str">
            <v>SMP</v>
          </cell>
          <cell r="AD6496" t="str">
            <v>S</v>
          </cell>
          <cell r="AL6496" t="str">
            <v>Lulus Sertifikasi</v>
          </cell>
        </row>
        <row r="6497">
          <cell r="L6497" t="str">
            <v>NON PNS</v>
          </cell>
          <cell r="P6497" t="str">
            <v>S1</v>
          </cell>
          <cell r="AA6497" t="str">
            <v>Guru</v>
          </cell>
          <cell r="AB6497" t="str">
            <v>SMP</v>
          </cell>
          <cell r="AD6497" t="str">
            <v>S</v>
          </cell>
          <cell r="AL6497" t="str">
            <v>Lulus Sertifikasi</v>
          </cell>
        </row>
        <row r="6498">
          <cell r="L6498" t="str">
            <v>NON PNS</v>
          </cell>
          <cell r="P6498" t="str">
            <v>S1</v>
          </cell>
          <cell r="AA6498" t="str">
            <v>Guru</v>
          </cell>
          <cell r="AB6498" t="str">
            <v>SMP</v>
          </cell>
          <cell r="AD6498" t="str">
            <v>S</v>
          </cell>
          <cell r="AL6498" t="str">
            <v>Lulus Sertifikasi</v>
          </cell>
        </row>
        <row r="6499">
          <cell r="L6499" t="str">
            <v>NON PNS</v>
          </cell>
          <cell r="P6499" t="str">
            <v>SD</v>
          </cell>
          <cell r="AA6499" t="str">
            <v>Tenaga Administrasi Sekolah</v>
          </cell>
          <cell r="AB6499" t="str">
            <v>SMP</v>
          </cell>
          <cell r="AD6499" t="str">
            <v>S</v>
          </cell>
          <cell r="AL6499" t="str">
            <v>Belum Sertifikasi</v>
          </cell>
        </row>
        <row r="6500">
          <cell r="L6500" t="str">
            <v>NON PNS</v>
          </cell>
          <cell r="P6500" t="str">
            <v>S2</v>
          </cell>
          <cell r="AA6500" t="str">
            <v>Kepala Sekolah</v>
          </cell>
          <cell r="AB6500" t="str">
            <v>SMP</v>
          </cell>
          <cell r="AD6500" t="str">
            <v>S</v>
          </cell>
          <cell r="AL6500" t="str">
            <v>Lulus Sertifikasi</v>
          </cell>
        </row>
        <row r="6501">
          <cell r="L6501" t="str">
            <v>NON PNS</v>
          </cell>
          <cell r="P6501" t="str">
            <v>S1</v>
          </cell>
          <cell r="AA6501" t="str">
            <v>Guru</v>
          </cell>
          <cell r="AB6501" t="str">
            <v>SMP</v>
          </cell>
          <cell r="AD6501" t="str">
            <v>S</v>
          </cell>
          <cell r="AL6501" t="str">
            <v>Lulus Sertifikasi</v>
          </cell>
        </row>
        <row r="6502">
          <cell r="L6502" t="str">
            <v>NON PNS</v>
          </cell>
          <cell r="P6502" t="str">
            <v>S1</v>
          </cell>
          <cell r="AA6502" t="str">
            <v>Guru</v>
          </cell>
          <cell r="AB6502" t="str">
            <v>SMP</v>
          </cell>
          <cell r="AD6502" t="str">
            <v>S</v>
          </cell>
          <cell r="AL6502" t="str">
            <v>Lulus Sertifikasi</v>
          </cell>
        </row>
        <row r="6503">
          <cell r="L6503" t="str">
            <v>NON PNS</v>
          </cell>
          <cell r="P6503" t="str">
            <v>S1</v>
          </cell>
          <cell r="AA6503" t="str">
            <v>Guru</v>
          </cell>
          <cell r="AB6503" t="str">
            <v>SMP</v>
          </cell>
          <cell r="AD6503" t="str">
            <v>S</v>
          </cell>
          <cell r="AL6503" t="str">
            <v>Lulus Sertifikasi</v>
          </cell>
        </row>
        <row r="6504">
          <cell r="L6504" t="str">
            <v>NON PNS</v>
          </cell>
          <cell r="P6504" t="str">
            <v>S1</v>
          </cell>
          <cell r="AA6504" t="str">
            <v>Guru</v>
          </cell>
          <cell r="AB6504" t="str">
            <v>SMP</v>
          </cell>
          <cell r="AD6504" t="str">
            <v>S</v>
          </cell>
          <cell r="AL6504" t="str">
            <v>Belum Sertifikasi</v>
          </cell>
        </row>
        <row r="6505">
          <cell r="L6505" t="str">
            <v>NON PNS</v>
          </cell>
          <cell r="P6505" t="str">
            <v>S1</v>
          </cell>
          <cell r="AA6505" t="str">
            <v>Guru</v>
          </cell>
          <cell r="AB6505" t="str">
            <v>SMP</v>
          </cell>
          <cell r="AD6505" t="str">
            <v>S</v>
          </cell>
          <cell r="AL6505" t="str">
            <v>Lulus Sertifikasi</v>
          </cell>
        </row>
        <row r="6506">
          <cell r="L6506" t="str">
            <v>NON PNS</v>
          </cell>
          <cell r="P6506" t="str">
            <v>S1</v>
          </cell>
          <cell r="AA6506" t="str">
            <v>Guru</v>
          </cell>
          <cell r="AB6506" t="str">
            <v>SMP</v>
          </cell>
          <cell r="AD6506" t="str">
            <v>S</v>
          </cell>
          <cell r="AL6506" t="str">
            <v>Belum Sertifikasi</v>
          </cell>
        </row>
        <row r="6507">
          <cell r="L6507" t="str">
            <v>NON PNS</v>
          </cell>
          <cell r="P6507" t="str">
            <v>S2</v>
          </cell>
          <cell r="AA6507" t="str">
            <v>Guru</v>
          </cell>
          <cell r="AB6507" t="str">
            <v>SMP</v>
          </cell>
          <cell r="AD6507" t="str">
            <v>S</v>
          </cell>
          <cell r="AL6507" t="str">
            <v>Belum Sertifikasi</v>
          </cell>
        </row>
        <row r="6508">
          <cell r="L6508" t="str">
            <v>NON PNS</v>
          </cell>
          <cell r="P6508" t="str">
            <v>SMA</v>
          </cell>
          <cell r="AA6508" t="str">
            <v>Tenaga Administrasi Sekolah</v>
          </cell>
          <cell r="AB6508" t="str">
            <v>SMP</v>
          </cell>
          <cell r="AD6508" t="str">
            <v>S</v>
          </cell>
          <cell r="AL6508" t="str">
            <v>Belum Sertifikasi</v>
          </cell>
        </row>
        <row r="6509">
          <cell r="L6509" t="str">
            <v>NON PNS</v>
          </cell>
          <cell r="P6509" t="str">
            <v>S1</v>
          </cell>
          <cell r="AA6509" t="str">
            <v>Guru</v>
          </cell>
          <cell r="AB6509" t="str">
            <v>SMP</v>
          </cell>
          <cell r="AD6509" t="str">
            <v>S</v>
          </cell>
          <cell r="AL6509" t="str">
            <v>Belum Sertifikasi</v>
          </cell>
        </row>
        <row r="6510">
          <cell r="L6510" t="str">
            <v>NON PNS</v>
          </cell>
          <cell r="P6510" t="str">
            <v>S1</v>
          </cell>
          <cell r="AA6510" t="str">
            <v>Guru</v>
          </cell>
          <cell r="AB6510" t="str">
            <v>SMP</v>
          </cell>
          <cell r="AD6510" t="str">
            <v>S</v>
          </cell>
          <cell r="AL6510" t="str">
            <v>Belum Sertifikasi</v>
          </cell>
        </row>
        <row r="6511">
          <cell r="L6511" t="str">
            <v>NON PNS</v>
          </cell>
          <cell r="P6511" t="str">
            <v>SMP</v>
          </cell>
          <cell r="AA6511" t="str">
            <v>Tenaga Administrasi Sekolah</v>
          </cell>
          <cell r="AB6511" t="str">
            <v>SMP</v>
          </cell>
          <cell r="AD6511" t="str">
            <v>S</v>
          </cell>
          <cell r="AL6511" t="str">
            <v>Belum Sertifikasi</v>
          </cell>
        </row>
        <row r="6512">
          <cell r="L6512" t="str">
            <v>NON PNS</v>
          </cell>
          <cell r="P6512" t="str">
            <v>D3</v>
          </cell>
          <cell r="AA6512" t="str">
            <v>Pustakawan</v>
          </cell>
          <cell r="AB6512" t="str">
            <v>SMP</v>
          </cell>
          <cell r="AD6512" t="str">
            <v>S</v>
          </cell>
          <cell r="AL6512" t="str">
            <v>Belum Sertifikasi</v>
          </cell>
        </row>
        <row r="6513">
          <cell r="L6513" t="str">
            <v>NON PNS</v>
          </cell>
          <cell r="P6513" t="str">
            <v>S1</v>
          </cell>
          <cell r="AA6513" t="str">
            <v>Kepala Sekolah</v>
          </cell>
          <cell r="AB6513" t="str">
            <v>SMP</v>
          </cell>
          <cell r="AD6513" t="str">
            <v>S</v>
          </cell>
          <cell r="AL6513" t="str">
            <v>Lulus Sertifikasi</v>
          </cell>
        </row>
        <row r="6514">
          <cell r="L6514" t="str">
            <v>NON PNS</v>
          </cell>
          <cell r="P6514" t="str">
            <v>S1</v>
          </cell>
          <cell r="AA6514" t="str">
            <v>Guru</v>
          </cell>
          <cell r="AB6514" t="str">
            <v>SMP</v>
          </cell>
          <cell r="AD6514" t="str">
            <v>S</v>
          </cell>
          <cell r="AL6514" t="str">
            <v>Belum Sertifikasi</v>
          </cell>
        </row>
        <row r="6515">
          <cell r="L6515" t="str">
            <v>NON PNS</v>
          </cell>
          <cell r="P6515" t="str">
            <v>S1</v>
          </cell>
          <cell r="AA6515" t="str">
            <v>Guru</v>
          </cell>
          <cell r="AB6515" t="str">
            <v>SMP</v>
          </cell>
          <cell r="AD6515" t="str">
            <v>S</v>
          </cell>
          <cell r="AL6515" t="str">
            <v>Belum Sertifikasi</v>
          </cell>
        </row>
        <row r="6516">
          <cell r="L6516" t="str">
            <v>NON PNS</v>
          </cell>
          <cell r="P6516" t="str">
            <v>S1</v>
          </cell>
          <cell r="AA6516" t="str">
            <v>Kepala Sekolah</v>
          </cell>
          <cell r="AB6516" t="str">
            <v>SMP</v>
          </cell>
          <cell r="AD6516" t="str">
            <v>S</v>
          </cell>
          <cell r="AL6516" t="str">
            <v>Belum Sertifikasi</v>
          </cell>
        </row>
        <row r="6517">
          <cell r="L6517" t="str">
            <v>NON PNS</v>
          </cell>
          <cell r="P6517" t="str">
            <v>S1</v>
          </cell>
          <cell r="AA6517" t="str">
            <v>Guru</v>
          </cell>
          <cell r="AB6517" t="str">
            <v>SMP</v>
          </cell>
          <cell r="AD6517" t="str">
            <v>S</v>
          </cell>
          <cell r="AL6517" t="str">
            <v>Belum Sertifikasi</v>
          </cell>
        </row>
        <row r="6518">
          <cell r="L6518" t="str">
            <v>NON PNS</v>
          </cell>
          <cell r="P6518" t="str">
            <v>SMA</v>
          </cell>
          <cell r="AA6518" t="str">
            <v>Tenaga Administrasi Sekolah</v>
          </cell>
          <cell r="AB6518" t="str">
            <v>SMP</v>
          </cell>
          <cell r="AD6518" t="str">
            <v>S</v>
          </cell>
          <cell r="AL6518" t="str">
            <v>Belum Sertifikasi</v>
          </cell>
        </row>
        <row r="6519">
          <cell r="L6519" t="str">
            <v>NON PNS</v>
          </cell>
          <cell r="P6519" t="str">
            <v>S1</v>
          </cell>
          <cell r="AA6519" t="str">
            <v>Guru</v>
          </cell>
          <cell r="AB6519" t="str">
            <v>SMP</v>
          </cell>
          <cell r="AD6519" t="str">
            <v>S</v>
          </cell>
          <cell r="AL6519" t="str">
            <v>Belum Sertifikasi</v>
          </cell>
        </row>
        <row r="6520">
          <cell r="L6520" t="str">
            <v>NON PNS</v>
          </cell>
          <cell r="P6520" t="str">
            <v>S1</v>
          </cell>
          <cell r="AA6520" t="str">
            <v>Guru</v>
          </cell>
          <cell r="AB6520" t="str">
            <v>SMP</v>
          </cell>
          <cell r="AD6520" t="str">
            <v>S</v>
          </cell>
          <cell r="AL6520" t="str">
            <v>Belum Sertifikasi</v>
          </cell>
        </row>
        <row r="6521">
          <cell r="L6521" t="str">
            <v>NON PNS</v>
          </cell>
          <cell r="P6521" t="str">
            <v>S1</v>
          </cell>
          <cell r="AA6521" t="str">
            <v>Guru</v>
          </cell>
          <cell r="AB6521" t="str">
            <v>SMP</v>
          </cell>
          <cell r="AD6521" t="str">
            <v>S</v>
          </cell>
          <cell r="AL6521" t="str">
            <v>Belum Sertifikasi</v>
          </cell>
        </row>
        <row r="6522">
          <cell r="L6522" t="str">
            <v>NON PNS</v>
          </cell>
          <cell r="P6522" t="str">
            <v>S2</v>
          </cell>
          <cell r="AA6522" t="str">
            <v>Guru</v>
          </cell>
          <cell r="AB6522" t="str">
            <v>SMP</v>
          </cell>
          <cell r="AD6522" t="str">
            <v>S</v>
          </cell>
          <cell r="AL6522" t="str">
            <v>Belum Sertifikasi</v>
          </cell>
        </row>
        <row r="6523">
          <cell r="L6523" t="str">
            <v>NON PNS</v>
          </cell>
          <cell r="P6523" t="str">
            <v>S1</v>
          </cell>
          <cell r="AA6523" t="str">
            <v>Guru</v>
          </cell>
          <cell r="AB6523" t="str">
            <v>SMP</v>
          </cell>
          <cell r="AD6523" t="str">
            <v>S</v>
          </cell>
          <cell r="AL6523" t="str">
            <v>Belum Sertifikasi</v>
          </cell>
        </row>
        <row r="6524">
          <cell r="L6524" t="str">
            <v>NON PNS</v>
          </cell>
          <cell r="P6524" t="str">
            <v>S1</v>
          </cell>
          <cell r="AA6524" t="str">
            <v>Guru</v>
          </cell>
          <cell r="AB6524" t="str">
            <v>SMP</v>
          </cell>
          <cell r="AD6524" t="str">
            <v>S</v>
          </cell>
          <cell r="AL6524" t="str">
            <v>Belum Sertifikasi</v>
          </cell>
        </row>
        <row r="6525">
          <cell r="L6525" t="str">
            <v>NON PNS</v>
          </cell>
          <cell r="P6525" t="str">
            <v>S1</v>
          </cell>
          <cell r="AA6525" t="str">
            <v>Guru</v>
          </cell>
          <cell r="AB6525" t="str">
            <v>SMP</v>
          </cell>
          <cell r="AD6525" t="str">
            <v>S</v>
          </cell>
          <cell r="AL6525" t="str">
            <v>Belum Sertifikasi</v>
          </cell>
        </row>
        <row r="6526">
          <cell r="L6526" t="str">
            <v>NON PNS</v>
          </cell>
          <cell r="P6526" t="str">
            <v>S1</v>
          </cell>
          <cell r="AA6526" t="str">
            <v>Kepala Sekolah</v>
          </cell>
          <cell r="AB6526" t="str">
            <v>SMP</v>
          </cell>
          <cell r="AD6526" t="str">
            <v>S</v>
          </cell>
          <cell r="AL6526" t="str">
            <v>Belum Sertifikasi</v>
          </cell>
        </row>
        <row r="6527">
          <cell r="L6527" t="str">
            <v>NON PNS</v>
          </cell>
          <cell r="P6527" t="str">
            <v>S1</v>
          </cell>
          <cell r="AA6527" t="str">
            <v>Guru</v>
          </cell>
          <cell r="AB6527" t="str">
            <v>SMP</v>
          </cell>
          <cell r="AD6527" t="str">
            <v>S</v>
          </cell>
          <cell r="AL6527" t="str">
            <v>Belum Sertifikasi</v>
          </cell>
        </row>
        <row r="6528">
          <cell r="L6528" t="str">
            <v>NON PNS</v>
          </cell>
          <cell r="P6528" t="str">
            <v>S1</v>
          </cell>
          <cell r="AA6528" t="str">
            <v>Guru</v>
          </cell>
          <cell r="AB6528" t="str">
            <v>SMP</v>
          </cell>
          <cell r="AD6528" t="str">
            <v>S</v>
          </cell>
          <cell r="AL6528" t="str">
            <v>Belum Sertifikasi</v>
          </cell>
        </row>
        <row r="6529">
          <cell r="L6529" t="str">
            <v>NON PNS</v>
          </cell>
          <cell r="P6529" t="str">
            <v>S1</v>
          </cell>
          <cell r="AA6529" t="str">
            <v>Guru</v>
          </cell>
          <cell r="AB6529" t="str">
            <v>SMP</v>
          </cell>
          <cell r="AD6529" t="str">
            <v>S</v>
          </cell>
          <cell r="AL6529" t="str">
            <v>Belum Sertifikasi</v>
          </cell>
        </row>
        <row r="6530">
          <cell r="L6530" t="str">
            <v>NON PNS</v>
          </cell>
          <cell r="P6530" t="str">
            <v>S1</v>
          </cell>
          <cell r="AA6530" t="str">
            <v>Guru</v>
          </cell>
          <cell r="AB6530" t="str">
            <v>SMP</v>
          </cell>
          <cell r="AD6530" t="str">
            <v>S</v>
          </cell>
          <cell r="AL6530" t="str">
            <v>Belum Sertifikasi</v>
          </cell>
        </row>
        <row r="6531">
          <cell r="L6531" t="str">
            <v>NON PNS</v>
          </cell>
          <cell r="P6531" t="str">
            <v>S1</v>
          </cell>
          <cell r="AA6531" t="str">
            <v>Guru</v>
          </cell>
          <cell r="AB6531" t="str">
            <v>SMP</v>
          </cell>
          <cell r="AD6531" t="str">
            <v>S</v>
          </cell>
          <cell r="AL6531" t="str">
            <v>Belum Sertifikasi</v>
          </cell>
        </row>
        <row r="6532">
          <cell r="L6532" t="str">
            <v>NON PNS</v>
          </cell>
          <cell r="P6532" t="str">
            <v>S1</v>
          </cell>
          <cell r="AA6532" t="str">
            <v>Guru</v>
          </cell>
          <cell r="AB6532" t="str">
            <v>SMP</v>
          </cell>
          <cell r="AD6532" t="str">
            <v>S</v>
          </cell>
          <cell r="AL6532" t="str">
            <v>Belum Sertifikasi</v>
          </cell>
        </row>
        <row r="6533">
          <cell r="L6533" t="str">
            <v>NON PNS</v>
          </cell>
          <cell r="P6533" t="str">
            <v>S1</v>
          </cell>
          <cell r="AA6533" t="str">
            <v>Guru</v>
          </cell>
          <cell r="AB6533" t="str">
            <v>SMP</v>
          </cell>
          <cell r="AD6533" t="str">
            <v>S</v>
          </cell>
          <cell r="AL6533" t="str">
            <v>Belum Sertifikasi</v>
          </cell>
        </row>
        <row r="6534">
          <cell r="L6534" t="str">
            <v>NON PNS</v>
          </cell>
          <cell r="P6534" t="str">
            <v>S1</v>
          </cell>
          <cell r="AA6534" t="str">
            <v>Kepala Sekolah</v>
          </cell>
          <cell r="AB6534" t="str">
            <v>SMP</v>
          </cell>
          <cell r="AD6534" t="str">
            <v>S</v>
          </cell>
          <cell r="AL6534" t="str">
            <v>Lulus Sertifikasi</v>
          </cell>
        </row>
        <row r="6535">
          <cell r="L6535" t="str">
            <v>NON PNS</v>
          </cell>
          <cell r="P6535" t="str">
            <v>S1</v>
          </cell>
          <cell r="AA6535" t="str">
            <v>Guru</v>
          </cell>
          <cell r="AB6535" t="str">
            <v>SMP</v>
          </cell>
          <cell r="AD6535" t="str">
            <v>S</v>
          </cell>
          <cell r="AL6535" t="str">
            <v>Lulus Sertifikasi</v>
          </cell>
        </row>
        <row r="6536">
          <cell r="L6536" t="str">
            <v>NON PNS</v>
          </cell>
          <cell r="P6536" t="str">
            <v>S1</v>
          </cell>
          <cell r="AA6536" t="str">
            <v>Guru</v>
          </cell>
          <cell r="AB6536" t="str">
            <v>SMP</v>
          </cell>
          <cell r="AD6536" t="str">
            <v>S</v>
          </cell>
          <cell r="AL6536" t="str">
            <v>Lulus Sertifikasi</v>
          </cell>
        </row>
        <row r="6537">
          <cell r="L6537" t="str">
            <v>NON PNS</v>
          </cell>
          <cell r="P6537" t="str">
            <v>S1</v>
          </cell>
          <cell r="AA6537" t="str">
            <v>Guru</v>
          </cell>
          <cell r="AB6537" t="str">
            <v>SMP</v>
          </cell>
          <cell r="AD6537" t="str">
            <v>S</v>
          </cell>
          <cell r="AL6537" t="str">
            <v>Lulus Sertifikasi</v>
          </cell>
        </row>
        <row r="6538">
          <cell r="L6538" t="str">
            <v>NON PNS</v>
          </cell>
          <cell r="P6538" t="str">
            <v>S1</v>
          </cell>
          <cell r="AA6538" t="str">
            <v>Guru</v>
          </cell>
          <cell r="AB6538" t="str">
            <v>SMP</v>
          </cell>
          <cell r="AD6538" t="str">
            <v>S</v>
          </cell>
          <cell r="AL6538" t="str">
            <v>Belum Sertifikasi</v>
          </cell>
        </row>
        <row r="6539">
          <cell r="L6539" t="str">
            <v>NON PNS</v>
          </cell>
          <cell r="P6539" t="str">
            <v>S1</v>
          </cell>
          <cell r="AA6539" t="str">
            <v>Guru</v>
          </cell>
          <cell r="AB6539" t="str">
            <v>SMP</v>
          </cell>
          <cell r="AD6539" t="str">
            <v>S</v>
          </cell>
          <cell r="AL6539" t="str">
            <v>Belum Sertifikasi</v>
          </cell>
        </row>
        <row r="6540">
          <cell r="L6540" t="str">
            <v>NON PNS</v>
          </cell>
          <cell r="P6540" t="str">
            <v>SMA</v>
          </cell>
          <cell r="AA6540" t="str">
            <v>Tenaga Administrasi Sekolah</v>
          </cell>
          <cell r="AB6540" t="str">
            <v>SMP</v>
          </cell>
          <cell r="AD6540" t="str">
            <v>S</v>
          </cell>
          <cell r="AL6540" t="str">
            <v>Belum Sertifikasi</v>
          </cell>
        </row>
        <row r="6541">
          <cell r="L6541" t="str">
            <v>NON PNS</v>
          </cell>
          <cell r="P6541" t="str">
            <v>SMA</v>
          </cell>
          <cell r="AA6541" t="str">
            <v>Tenaga Administrasi Sekolah</v>
          </cell>
          <cell r="AB6541" t="str">
            <v>SMP</v>
          </cell>
          <cell r="AD6541" t="str">
            <v>S</v>
          </cell>
          <cell r="AL6541" t="str">
            <v>Belum Sertifikasi</v>
          </cell>
        </row>
        <row r="6542">
          <cell r="L6542" t="str">
            <v>NON PNS</v>
          </cell>
          <cell r="P6542" t="str">
            <v>S1</v>
          </cell>
          <cell r="AA6542" t="str">
            <v>Kepala Sekolah</v>
          </cell>
          <cell r="AB6542" t="str">
            <v>SMP</v>
          </cell>
          <cell r="AD6542" t="str">
            <v>S</v>
          </cell>
          <cell r="AL6542" t="str">
            <v>Belum Sertifikasi</v>
          </cell>
        </row>
        <row r="6543">
          <cell r="L6543" t="str">
            <v>NON PNS</v>
          </cell>
          <cell r="P6543" t="str">
            <v>S1</v>
          </cell>
          <cell r="AA6543" t="str">
            <v>Guru</v>
          </cell>
          <cell r="AB6543" t="str">
            <v>SMP</v>
          </cell>
          <cell r="AD6543" t="str">
            <v>S</v>
          </cell>
          <cell r="AL6543" t="str">
            <v>Belum Sertifikasi</v>
          </cell>
        </row>
        <row r="6544">
          <cell r="L6544" t="str">
            <v>NON PNS</v>
          </cell>
          <cell r="P6544" t="str">
            <v>S1</v>
          </cell>
          <cell r="AA6544" t="str">
            <v>Guru</v>
          </cell>
          <cell r="AB6544" t="str">
            <v>SMP</v>
          </cell>
          <cell r="AD6544" t="str">
            <v>S</v>
          </cell>
          <cell r="AL6544" t="str">
            <v>Belum Sertifikasi</v>
          </cell>
        </row>
        <row r="6545">
          <cell r="L6545" t="str">
            <v>NON PNS</v>
          </cell>
          <cell r="P6545" t="str">
            <v>S1</v>
          </cell>
          <cell r="AA6545" t="str">
            <v>Guru</v>
          </cell>
          <cell r="AB6545" t="str">
            <v>SMP</v>
          </cell>
          <cell r="AD6545" t="str">
            <v>S</v>
          </cell>
          <cell r="AL6545" t="str">
            <v>Belum Sertifikasi</v>
          </cell>
        </row>
        <row r="6546">
          <cell r="L6546" t="str">
            <v>NON PNS</v>
          </cell>
          <cell r="P6546" t="str">
            <v>S1</v>
          </cell>
          <cell r="AA6546" t="str">
            <v>Guru</v>
          </cell>
          <cell r="AB6546" t="str">
            <v>SMP</v>
          </cell>
          <cell r="AD6546" t="str">
            <v>S</v>
          </cell>
          <cell r="AL6546" t="str">
            <v>Lulus Sertifikasi</v>
          </cell>
        </row>
        <row r="6547">
          <cell r="L6547" t="str">
            <v>NON PNS</v>
          </cell>
          <cell r="P6547" t="str">
            <v>S2</v>
          </cell>
          <cell r="AA6547" t="str">
            <v>Guru</v>
          </cell>
          <cell r="AB6547" t="str">
            <v>SMP</v>
          </cell>
          <cell r="AD6547" t="str">
            <v>S</v>
          </cell>
          <cell r="AL6547" t="str">
            <v>Lulus Sertifikasi</v>
          </cell>
        </row>
        <row r="6548">
          <cell r="L6548" t="str">
            <v>NON PNS</v>
          </cell>
          <cell r="P6548" t="str">
            <v>S1</v>
          </cell>
          <cell r="AA6548" t="str">
            <v>Guru</v>
          </cell>
          <cell r="AB6548" t="str">
            <v>SMP</v>
          </cell>
          <cell r="AD6548" t="str">
            <v>S</v>
          </cell>
          <cell r="AL6548" t="str">
            <v>Belum Sertifikasi</v>
          </cell>
        </row>
        <row r="6549">
          <cell r="L6549" t="str">
            <v>NON PNS</v>
          </cell>
          <cell r="P6549" t="str">
            <v>S1</v>
          </cell>
          <cell r="AA6549" t="str">
            <v>Guru</v>
          </cell>
          <cell r="AB6549" t="str">
            <v>SMP</v>
          </cell>
          <cell r="AD6549" t="str">
            <v>S</v>
          </cell>
          <cell r="AL6549" t="str">
            <v>Lulus Sertifikasi</v>
          </cell>
        </row>
        <row r="6550">
          <cell r="L6550" t="str">
            <v>NON PNS</v>
          </cell>
          <cell r="P6550" t="str">
            <v>S1</v>
          </cell>
          <cell r="AA6550" t="str">
            <v>Guru</v>
          </cell>
          <cell r="AB6550" t="str">
            <v>SMP</v>
          </cell>
          <cell r="AD6550" t="str">
            <v>S</v>
          </cell>
          <cell r="AL6550" t="str">
            <v>Lulus Sertifikasi</v>
          </cell>
        </row>
        <row r="6551">
          <cell r="L6551" t="str">
            <v>NON PNS</v>
          </cell>
          <cell r="P6551" t="str">
            <v>S1</v>
          </cell>
          <cell r="AA6551" t="str">
            <v>Guru</v>
          </cell>
          <cell r="AB6551" t="str">
            <v>SMP</v>
          </cell>
          <cell r="AD6551" t="str">
            <v>S</v>
          </cell>
          <cell r="AL6551" t="str">
            <v>Lulus Sertifikasi</v>
          </cell>
        </row>
        <row r="6552">
          <cell r="L6552" t="str">
            <v>NON PNS</v>
          </cell>
          <cell r="P6552" t="str">
            <v>S1</v>
          </cell>
          <cell r="AA6552" t="str">
            <v>Guru</v>
          </cell>
          <cell r="AB6552" t="str">
            <v>SMP</v>
          </cell>
          <cell r="AD6552" t="str">
            <v>S</v>
          </cell>
          <cell r="AL6552" t="str">
            <v>Lulus Sertifikasi</v>
          </cell>
        </row>
        <row r="6553">
          <cell r="L6553" t="str">
            <v>NON PNS</v>
          </cell>
          <cell r="P6553" t="str">
            <v>S1</v>
          </cell>
          <cell r="AA6553" t="str">
            <v>Guru</v>
          </cell>
          <cell r="AB6553" t="str">
            <v>SMP</v>
          </cell>
          <cell r="AD6553" t="str">
            <v>S</v>
          </cell>
          <cell r="AL6553" t="str">
            <v>Lulus Sertifikasi</v>
          </cell>
        </row>
        <row r="6554">
          <cell r="L6554" t="str">
            <v>NON PNS</v>
          </cell>
          <cell r="P6554" t="str">
            <v>S1</v>
          </cell>
          <cell r="AA6554" t="str">
            <v>Guru</v>
          </cell>
          <cell r="AB6554" t="str">
            <v>SMP</v>
          </cell>
          <cell r="AD6554" t="str">
            <v>S</v>
          </cell>
          <cell r="AL6554" t="str">
            <v>Belum Sertifikasi</v>
          </cell>
        </row>
        <row r="6555">
          <cell r="L6555" t="str">
            <v>NON PNS</v>
          </cell>
          <cell r="P6555" t="str">
            <v>S1</v>
          </cell>
          <cell r="AA6555" t="str">
            <v>Guru</v>
          </cell>
          <cell r="AB6555" t="str">
            <v>SMP</v>
          </cell>
          <cell r="AD6555" t="str">
            <v>S</v>
          </cell>
          <cell r="AL6555" t="str">
            <v>Lulus Sertifikasi</v>
          </cell>
        </row>
        <row r="6556">
          <cell r="L6556" t="str">
            <v>NON PNS</v>
          </cell>
          <cell r="P6556" t="str">
            <v>S1</v>
          </cell>
          <cell r="AA6556" t="str">
            <v>Guru</v>
          </cell>
          <cell r="AB6556" t="str">
            <v>SMP</v>
          </cell>
          <cell r="AD6556" t="str">
            <v>S</v>
          </cell>
          <cell r="AL6556" t="str">
            <v>Lulus Sertifikasi</v>
          </cell>
        </row>
        <row r="6557">
          <cell r="L6557" t="str">
            <v>NON PNS</v>
          </cell>
          <cell r="P6557" t="str">
            <v>S2</v>
          </cell>
          <cell r="AA6557" t="str">
            <v>Kepala Sekolah</v>
          </cell>
          <cell r="AB6557" t="str">
            <v>SMP</v>
          </cell>
          <cell r="AD6557" t="str">
            <v>S</v>
          </cell>
          <cell r="AL6557" t="str">
            <v>Lulus Sertifikasi</v>
          </cell>
        </row>
        <row r="6558">
          <cell r="L6558" t="str">
            <v>NON PNS</v>
          </cell>
          <cell r="P6558" t="str">
            <v>S1</v>
          </cell>
          <cell r="AA6558" t="str">
            <v>Guru</v>
          </cell>
          <cell r="AB6558" t="str">
            <v>SMP</v>
          </cell>
          <cell r="AD6558" t="str">
            <v>S</v>
          </cell>
          <cell r="AL6558" t="str">
            <v>Lulus Sertifikasi</v>
          </cell>
        </row>
        <row r="6559">
          <cell r="L6559" t="str">
            <v>NON PNS</v>
          </cell>
          <cell r="P6559" t="str">
            <v>SMA</v>
          </cell>
          <cell r="AA6559" t="str">
            <v>Tenaga Administrasi Sekolah</v>
          </cell>
          <cell r="AB6559" t="str">
            <v>SMP</v>
          </cell>
          <cell r="AD6559" t="str">
            <v>S</v>
          </cell>
          <cell r="AL6559" t="str">
            <v>Belum Sertifikasi</v>
          </cell>
        </row>
        <row r="6560">
          <cell r="L6560" t="str">
            <v>NON PNS</v>
          </cell>
          <cell r="P6560" t="str">
            <v>S1</v>
          </cell>
          <cell r="AA6560" t="str">
            <v>Guru</v>
          </cell>
          <cell r="AB6560" t="str">
            <v>SMP</v>
          </cell>
          <cell r="AD6560" t="str">
            <v>S</v>
          </cell>
          <cell r="AL6560" t="str">
            <v>Lulus Sertifikasi</v>
          </cell>
        </row>
        <row r="6561">
          <cell r="L6561" t="str">
            <v>NON PNS</v>
          </cell>
          <cell r="P6561" t="str">
            <v>S1</v>
          </cell>
          <cell r="AA6561" t="str">
            <v>Guru</v>
          </cell>
          <cell r="AB6561" t="str">
            <v>SMP</v>
          </cell>
          <cell r="AD6561" t="str">
            <v>S</v>
          </cell>
          <cell r="AL6561" t="str">
            <v>Lulus Sertifikasi</v>
          </cell>
        </row>
        <row r="6562">
          <cell r="L6562" t="str">
            <v>NON PNS</v>
          </cell>
          <cell r="P6562" t="str">
            <v>S1</v>
          </cell>
          <cell r="AA6562" t="str">
            <v>Guru</v>
          </cell>
          <cell r="AB6562" t="str">
            <v>SMP</v>
          </cell>
          <cell r="AD6562" t="str">
            <v>S</v>
          </cell>
          <cell r="AL6562" t="str">
            <v>Lulus Sertifikasi</v>
          </cell>
        </row>
        <row r="6563">
          <cell r="L6563" t="str">
            <v>NON PNS</v>
          </cell>
          <cell r="P6563" t="str">
            <v>S1</v>
          </cell>
          <cell r="AA6563" t="str">
            <v>Laboran</v>
          </cell>
          <cell r="AB6563" t="str">
            <v>SMP</v>
          </cell>
          <cell r="AD6563" t="str">
            <v>S</v>
          </cell>
          <cell r="AL6563" t="str">
            <v>Belum Sertifikasi</v>
          </cell>
        </row>
        <row r="6564">
          <cell r="L6564" t="str">
            <v>NON PNS</v>
          </cell>
          <cell r="P6564" t="str">
            <v>S1</v>
          </cell>
          <cell r="AA6564" t="str">
            <v>Guru</v>
          </cell>
          <cell r="AB6564" t="str">
            <v>SMP</v>
          </cell>
          <cell r="AD6564" t="str">
            <v>S</v>
          </cell>
          <cell r="AL6564" t="str">
            <v>Belum Sertifikasi</v>
          </cell>
        </row>
        <row r="6565">
          <cell r="L6565" t="str">
            <v>NON PNS</v>
          </cell>
          <cell r="P6565" t="str">
            <v>S1</v>
          </cell>
          <cell r="AA6565" t="str">
            <v>Guru</v>
          </cell>
          <cell r="AB6565" t="str">
            <v>SMP</v>
          </cell>
          <cell r="AD6565" t="str">
            <v>S</v>
          </cell>
          <cell r="AL6565" t="str">
            <v>Belum Sertifikasi</v>
          </cell>
        </row>
        <row r="6566">
          <cell r="L6566" t="str">
            <v>NON PNS</v>
          </cell>
          <cell r="P6566" t="str">
            <v>S2</v>
          </cell>
          <cell r="AA6566" t="str">
            <v>Guru</v>
          </cell>
          <cell r="AB6566" t="str">
            <v>SMP</v>
          </cell>
          <cell r="AD6566" t="str">
            <v>S</v>
          </cell>
          <cell r="AL6566" t="str">
            <v>Lulus Sertifikasi</v>
          </cell>
        </row>
        <row r="6567">
          <cell r="L6567" t="str">
            <v>NON PNS</v>
          </cell>
          <cell r="P6567" t="str">
            <v>S2</v>
          </cell>
          <cell r="AA6567" t="str">
            <v>Guru</v>
          </cell>
          <cell r="AB6567" t="str">
            <v>SMP</v>
          </cell>
          <cell r="AD6567" t="str">
            <v>S</v>
          </cell>
          <cell r="AL6567" t="str">
            <v>Belum Sertifikasi</v>
          </cell>
        </row>
        <row r="6568">
          <cell r="L6568" t="str">
            <v>NON PNS</v>
          </cell>
          <cell r="P6568" t="str">
            <v>S1</v>
          </cell>
          <cell r="AA6568" t="str">
            <v>Guru</v>
          </cell>
          <cell r="AB6568" t="str">
            <v>SMP</v>
          </cell>
          <cell r="AD6568" t="str">
            <v>S</v>
          </cell>
          <cell r="AL6568" t="str">
            <v>Belum Sertifikasi</v>
          </cell>
        </row>
        <row r="6569">
          <cell r="L6569" t="str">
            <v>NON PNS</v>
          </cell>
          <cell r="P6569" t="str">
            <v>S1</v>
          </cell>
          <cell r="AA6569" t="str">
            <v>Guru</v>
          </cell>
          <cell r="AB6569" t="str">
            <v>SMP</v>
          </cell>
          <cell r="AD6569" t="str">
            <v>S</v>
          </cell>
          <cell r="AL6569" t="str">
            <v>Belum Sertifikasi</v>
          </cell>
        </row>
        <row r="6570">
          <cell r="L6570" t="str">
            <v>NON PNS</v>
          </cell>
          <cell r="P6570" t="str">
            <v>SMA</v>
          </cell>
          <cell r="AA6570" t="str">
            <v>Tenaga Administrasi Sekolah</v>
          </cell>
          <cell r="AB6570" t="str">
            <v>SMP</v>
          </cell>
          <cell r="AD6570" t="str">
            <v>S</v>
          </cell>
          <cell r="AL6570" t="str">
            <v>Belum Sertifikasi</v>
          </cell>
        </row>
        <row r="6571">
          <cell r="L6571" t="str">
            <v>NON PNS</v>
          </cell>
          <cell r="P6571" t="str">
            <v>S1</v>
          </cell>
          <cell r="AA6571" t="str">
            <v>Guru</v>
          </cell>
          <cell r="AB6571" t="str">
            <v>SMP</v>
          </cell>
          <cell r="AD6571" t="str">
            <v>S</v>
          </cell>
          <cell r="AL6571" t="str">
            <v>Belum Sertifikasi</v>
          </cell>
        </row>
        <row r="6572">
          <cell r="L6572" t="str">
            <v>NON PNS</v>
          </cell>
          <cell r="P6572" t="str">
            <v>S1</v>
          </cell>
          <cell r="AA6572" t="str">
            <v>Guru</v>
          </cell>
          <cell r="AB6572" t="str">
            <v>SMP</v>
          </cell>
          <cell r="AD6572" t="str">
            <v>S</v>
          </cell>
          <cell r="AL6572" t="str">
            <v>Belum Sertifikasi</v>
          </cell>
        </row>
        <row r="6573">
          <cell r="L6573" t="str">
            <v>NON PNS</v>
          </cell>
          <cell r="P6573" t="str">
            <v>S1</v>
          </cell>
          <cell r="AA6573" t="str">
            <v>Guru</v>
          </cell>
          <cell r="AB6573" t="str">
            <v>SMP</v>
          </cell>
          <cell r="AD6573" t="str">
            <v>S</v>
          </cell>
          <cell r="AL6573" t="str">
            <v>Belum Sertifikasi</v>
          </cell>
        </row>
        <row r="6574">
          <cell r="L6574" t="str">
            <v>NON PNS</v>
          </cell>
          <cell r="P6574" t="str">
            <v>S1</v>
          </cell>
          <cell r="AA6574" t="str">
            <v>Laboran</v>
          </cell>
          <cell r="AB6574" t="str">
            <v>SMP</v>
          </cell>
          <cell r="AD6574" t="str">
            <v>S</v>
          </cell>
          <cell r="AL6574" t="str">
            <v>Belum Sertifikasi</v>
          </cell>
        </row>
        <row r="6575">
          <cell r="L6575" t="str">
            <v>NON PNS</v>
          </cell>
          <cell r="P6575" t="str">
            <v>S1</v>
          </cell>
          <cell r="AA6575" t="str">
            <v>Tenaga Administrasi Sekolah</v>
          </cell>
          <cell r="AB6575" t="str">
            <v>SMP</v>
          </cell>
          <cell r="AD6575" t="str">
            <v>S</v>
          </cell>
          <cell r="AL6575" t="str">
            <v>Belum Sertifikasi</v>
          </cell>
        </row>
        <row r="6576">
          <cell r="L6576" t="str">
            <v>NON PNS</v>
          </cell>
          <cell r="P6576" t="str">
            <v>S1</v>
          </cell>
          <cell r="AA6576" t="str">
            <v>Guru</v>
          </cell>
          <cell r="AB6576" t="str">
            <v>SMP</v>
          </cell>
          <cell r="AD6576" t="str">
            <v>S</v>
          </cell>
          <cell r="AL6576" t="str">
            <v>Belum Sertifikasi</v>
          </cell>
        </row>
        <row r="6577">
          <cell r="L6577" t="str">
            <v>NON PNS</v>
          </cell>
          <cell r="P6577" t="str">
            <v>S1</v>
          </cell>
          <cell r="AA6577" t="str">
            <v>Guru</v>
          </cell>
          <cell r="AB6577" t="str">
            <v>SMP</v>
          </cell>
          <cell r="AD6577" t="str">
            <v>S</v>
          </cell>
          <cell r="AL6577" t="str">
            <v>Belum Sertifikasi</v>
          </cell>
        </row>
        <row r="6578">
          <cell r="L6578" t="str">
            <v>NON PNS</v>
          </cell>
          <cell r="P6578" t="str">
            <v>S1</v>
          </cell>
          <cell r="AA6578" t="str">
            <v>Guru</v>
          </cell>
          <cell r="AB6578" t="str">
            <v>SMP</v>
          </cell>
          <cell r="AD6578" t="str">
            <v>S</v>
          </cell>
          <cell r="AL6578" t="str">
            <v>Belum Sertifikasi</v>
          </cell>
        </row>
        <row r="6579">
          <cell r="L6579" t="str">
            <v>NON PNS</v>
          </cell>
          <cell r="P6579" t="str">
            <v>S1</v>
          </cell>
          <cell r="AA6579" t="str">
            <v>Guru</v>
          </cell>
          <cell r="AB6579" t="str">
            <v>SMP</v>
          </cell>
          <cell r="AD6579" t="str">
            <v>S</v>
          </cell>
          <cell r="AL6579" t="str">
            <v>Lulus Sertifikasi</v>
          </cell>
        </row>
        <row r="6580">
          <cell r="L6580" t="str">
            <v>NON PNS</v>
          </cell>
          <cell r="P6580" t="str">
            <v>S1</v>
          </cell>
          <cell r="AA6580" t="str">
            <v>Guru</v>
          </cell>
          <cell r="AB6580" t="str">
            <v>SMP</v>
          </cell>
          <cell r="AD6580" t="str">
            <v>S</v>
          </cell>
          <cell r="AL6580" t="str">
            <v>Lulus Sertifikasi</v>
          </cell>
        </row>
        <row r="6581">
          <cell r="L6581" t="str">
            <v>NON PNS</v>
          </cell>
          <cell r="P6581" t="str">
            <v>SMA</v>
          </cell>
          <cell r="AA6581" t="str">
            <v>Tenaga Administrasi Sekolah</v>
          </cell>
          <cell r="AB6581" t="str">
            <v>SMP</v>
          </cell>
          <cell r="AD6581" t="str">
            <v>S</v>
          </cell>
          <cell r="AL6581" t="str">
            <v>Belum Sertifikasi</v>
          </cell>
        </row>
        <row r="6582">
          <cell r="L6582" t="str">
            <v>NON PNS</v>
          </cell>
          <cell r="P6582" t="str">
            <v>S1</v>
          </cell>
          <cell r="AA6582" t="str">
            <v>Guru</v>
          </cell>
          <cell r="AB6582" t="str">
            <v>SMP</v>
          </cell>
          <cell r="AD6582" t="str">
            <v>S</v>
          </cell>
          <cell r="AL6582" t="str">
            <v>Lulus Sertifikasi</v>
          </cell>
        </row>
        <row r="6583">
          <cell r="L6583" t="str">
            <v>NON PNS</v>
          </cell>
          <cell r="P6583" t="str">
            <v>S1</v>
          </cell>
          <cell r="AA6583" t="str">
            <v>Guru</v>
          </cell>
          <cell r="AB6583" t="str">
            <v>SMP</v>
          </cell>
          <cell r="AD6583" t="str">
            <v>S</v>
          </cell>
          <cell r="AL6583" t="str">
            <v>Lulus Sertifikasi</v>
          </cell>
        </row>
        <row r="6584">
          <cell r="L6584" t="str">
            <v>NON PNS</v>
          </cell>
          <cell r="P6584" t="str">
            <v>S1</v>
          </cell>
          <cell r="AA6584" t="str">
            <v>Guru</v>
          </cell>
          <cell r="AB6584" t="str">
            <v>SMP</v>
          </cell>
          <cell r="AD6584" t="str">
            <v>S</v>
          </cell>
          <cell r="AL6584" t="str">
            <v>Lulus Sertifikasi</v>
          </cell>
        </row>
        <row r="6585">
          <cell r="L6585" t="str">
            <v>NON PNS</v>
          </cell>
          <cell r="P6585" t="str">
            <v>S1</v>
          </cell>
          <cell r="AA6585" t="str">
            <v>Guru</v>
          </cell>
          <cell r="AB6585" t="str">
            <v>SMP</v>
          </cell>
          <cell r="AD6585" t="str">
            <v>S</v>
          </cell>
          <cell r="AL6585" t="str">
            <v>Belum Sertifikasi</v>
          </cell>
        </row>
        <row r="6586">
          <cell r="L6586" t="str">
            <v>NON PNS</v>
          </cell>
          <cell r="P6586" t="str">
            <v>SMA</v>
          </cell>
          <cell r="AA6586" t="str">
            <v>Pesuruh/Office Boy</v>
          </cell>
          <cell r="AB6586" t="str">
            <v>SMP</v>
          </cell>
          <cell r="AD6586" t="str">
            <v>S</v>
          </cell>
          <cell r="AL6586" t="str">
            <v>Belum Sertifikasi</v>
          </cell>
        </row>
        <row r="6587">
          <cell r="L6587" t="str">
            <v>NON PNS</v>
          </cell>
          <cell r="P6587" t="str">
            <v>SMA</v>
          </cell>
          <cell r="AA6587" t="str">
            <v>Petugas Keamanan</v>
          </cell>
          <cell r="AB6587" t="str">
            <v>SMP</v>
          </cell>
          <cell r="AD6587" t="str">
            <v>S</v>
          </cell>
          <cell r="AL6587" t="str">
            <v>Belum Sertifikasi</v>
          </cell>
        </row>
        <row r="6588">
          <cell r="L6588" t="str">
            <v>NON PNS</v>
          </cell>
          <cell r="P6588" t="str">
            <v>S1</v>
          </cell>
          <cell r="AA6588" t="str">
            <v>Guru</v>
          </cell>
          <cell r="AB6588" t="str">
            <v>SMP</v>
          </cell>
          <cell r="AD6588" t="str">
            <v>S</v>
          </cell>
          <cell r="AL6588" t="str">
            <v>Belum Sertifikasi</v>
          </cell>
        </row>
        <row r="6589">
          <cell r="L6589" t="str">
            <v>NON PNS</v>
          </cell>
          <cell r="P6589" t="str">
            <v>SMA</v>
          </cell>
          <cell r="AA6589" t="str">
            <v>Pesuruh/Office Boy</v>
          </cell>
          <cell r="AB6589" t="str">
            <v>SMP</v>
          </cell>
          <cell r="AD6589" t="str">
            <v>S</v>
          </cell>
          <cell r="AL6589" t="str">
            <v>Belum Sertifikasi</v>
          </cell>
        </row>
        <row r="6590">
          <cell r="L6590" t="str">
            <v>NON PNS</v>
          </cell>
          <cell r="P6590" t="str">
            <v>S1</v>
          </cell>
          <cell r="AA6590" t="str">
            <v>Guru</v>
          </cell>
          <cell r="AB6590" t="str">
            <v>SMP</v>
          </cell>
          <cell r="AD6590" t="str">
            <v>S</v>
          </cell>
          <cell r="AL6590" t="str">
            <v>Lulus Sertifikasi</v>
          </cell>
        </row>
        <row r="6591">
          <cell r="L6591" t="str">
            <v>NON PNS</v>
          </cell>
          <cell r="P6591" t="str">
            <v>SMP</v>
          </cell>
          <cell r="AA6591" t="str">
            <v>Pesuruh/Office Boy</v>
          </cell>
          <cell r="AB6591" t="str">
            <v>SMP</v>
          </cell>
          <cell r="AD6591" t="str">
            <v>S</v>
          </cell>
          <cell r="AL6591" t="str">
            <v>Belum Sertifikasi</v>
          </cell>
        </row>
        <row r="6592">
          <cell r="L6592" t="str">
            <v>NON PNS</v>
          </cell>
          <cell r="P6592" t="str">
            <v>S1</v>
          </cell>
          <cell r="AA6592" t="str">
            <v>Guru</v>
          </cell>
          <cell r="AB6592" t="str">
            <v>SMP</v>
          </cell>
          <cell r="AD6592" t="str">
            <v>S</v>
          </cell>
          <cell r="AL6592" t="str">
            <v>Belum Sertifikasi</v>
          </cell>
        </row>
        <row r="6593">
          <cell r="L6593" t="str">
            <v>NON PNS</v>
          </cell>
          <cell r="P6593" t="str">
            <v>S1</v>
          </cell>
          <cell r="AA6593" t="str">
            <v>Guru</v>
          </cell>
          <cell r="AB6593" t="str">
            <v>SMP</v>
          </cell>
          <cell r="AD6593" t="str">
            <v>S</v>
          </cell>
          <cell r="AL6593" t="str">
            <v>Lulus Sertifikasi</v>
          </cell>
        </row>
        <row r="6594">
          <cell r="L6594" t="str">
            <v>NON PNS</v>
          </cell>
          <cell r="P6594" t="str">
            <v>SMA</v>
          </cell>
          <cell r="AA6594" t="str">
            <v>Pesuruh/Office Boy</v>
          </cell>
          <cell r="AB6594" t="str">
            <v>SMP</v>
          </cell>
          <cell r="AD6594" t="str">
            <v>S</v>
          </cell>
          <cell r="AL6594" t="str">
            <v>Belum Sertifikasi</v>
          </cell>
        </row>
        <row r="6595">
          <cell r="L6595" t="str">
            <v>NON PNS</v>
          </cell>
          <cell r="P6595" t="str">
            <v>S1</v>
          </cell>
          <cell r="AA6595" t="str">
            <v>Guru</v>
          </cell>
          <cell r="AB6595" t="str">
            <v>SMP</v>
          </cell>
          <cell r="AD6595" t="str">
            <v>S</v>
          </cell>
          <cell r="AL6595" t="str">
            <v>Lulus Sertifikasi</v>
          </cell>
        </row>
        <row r="6596">
          <cell r="L6596" t="str">
            <v>NON PNS</v>
          </cell>
          <cell r="P6596" t="str">
            <v>S1</v>
          </cell>
          <cell r="AA6596" t="str">
            <v>Guru</v>
          </cell>
          <cell r="AB6596" t="str">
            <v>SMP</v>
          </cell>
          <cell r="AD6596" t="str">
            <v>S</v>
          </cell>
          <cell r="AL6596" t="str">
            <v>Belum Sertifikasi</v>
          </cell>
        </row>
        <row r="6597">
          <cell r="L6597" t="str">
            <v>NON PNS</v>
          </cell>
          <cell r="P6597" t="str">
            <v>SMA</v>
          </cell>
          <cell r="AA6597" t="str">
            <v>Petugas Keamanan</v>
          </cell>
          <cell r="AB6597" t="str">
            <v>SMP</v>
          </cell>
          <cell r="AD6597" t="str">
            <v>S</v>
          </cell>
          <cell r="AL6597" t="str">
            <v>Belum Sertifikasi</v>
          </cell>
        </row>
        <row r="6598">
          <cell r="L6598" t="str">
            <v>NON PNS</v>
          </cell>
          <cell r="P6598" t="str">
            <v>SMA</v>
          </cell>
          <cell r="AA6598" t="str">
            <v>Petugas Keamanan</v>
          </cell>
          <cell r="AB6598" t="str">
            <v>SMP</v>
          </cell>
          <cell r="AD6598" t="str">
            <v>S</v>
          </cell>
          <cell r="AL6598" t="str">
            <v>Belum Sertifikasi</v>
          </cell>
        </row>
        <row r="6599">
          <cell r="L6599" t="str">
            <v>NON PNS</v>
          </cell>
          <cell r="P6599" t="str">
            <v>SMA</v>
          </cell>
          <cell r="AA6599" t="str">
            <v>Pesuruh/Office Boy</v>
          </cell>
          <cell r="AB6599" t="str">
            <v>SMP</v>
          </cell>
          <cell r="AD6599" t="str">
            <v>S</v>
          </cell>
          <cell r="AL6599" t="str">
            <v>Belum Sertifikasi</v>
          </cell>
        </row>
        <row r="6600">
          <cell r="L6600" t="str">
            <v>NON PNS</v>
          </cell>
          <cell r="P6600" t="str">
            <v>SMA</v>
          </cell>
          <cell r="AA6600" t="str">
            <v>Pesuruh/Office Boy</v>
          </cell>
          <cell r="AB6600" t="str">
            <v>SMP</v>
          </cell>
          <cell r="AD6600" t="str">
            <v>S</v>
          </cell>
          <cell r="AL6600" t="str">
            <v>Belum Sertifikasi</v>
          </cell>
        </row>
        <row r="6601">
          <cell r="L6601" t="str">
            <v>NON PNS</v>
          </cell>
          <cell r="P6601" t="str">
            <v>SMA</v>
          </cell>
          <cell r="AA6601" t="str">
            <v>Pesuruh/Office Boy</v>
          </cell>
          <cell r="AB6601" t="str">
            <v>SMP</v>
          </cell>
          <cell r="AD6601" t="str">
            <v>S</v>
          </cell>
          <cell r="AL6601" t="str">
            <v>Belum Sertifikasi</v>
          </cell>
        </row>
        <row r="6602">
          <cell r="L6602" t="str">
            <v>NON PNS</v>
          </cell>
          <cell r="P6602" t="str">
            <v>S1</v>
          </cell>
          <cell r="AA6602" t="str">
            <v>Guru</v>
          </cell>
          <cell r="AB6602" t="str">
            <v>SMP</v>
          </cell>
          <cell r="AD6602" t="str">
            <v>S</v>
          </cell>
          <cell r="AL6602" t="str">
            <v>Belum Sertifikasi</v>
          </cell>
        </row>
        <row r="6603">
          <cell r="L6603" t="str">
            <v>NON PNS</v>
          </cell>
          <cell r="AA6603" t="str">
            <v>Guru</v>
          </cell>
          <cell r="AB6603" t="str">
            <v>SMP</v>
          </cell>
          <cell r="AD6603" t="str">
            <v>S</v>
          </cell>
          <cell r="AL6603" t="str">
            <v>Belum Sertifikasi</v>
          </cell>
        </row>
        <row r="6604">
          <cell r="L6604" t="str">
            <v>NON PNS</v>
          </cell>
          <cell r="P6604" t="str">
            <v>S1</v>
          </cell>
          <cell r="AA6604" t="str">
            <v>Guru</v>
          </cell>
          <cell r="AB6604" t="str">
            <v>SMP</v>
          </cell>
          <cell r="AD6604" t="str">
            <v>S</v>
          </cell>
          <cell r="AL6604" t="str">
            <v>Belum Sertifikasi</v>
          </cell>
        </row>
        <row r="6605">
          <cell r="L6605" t="str">
            <v>NON PNS</v>
          </cell>
          <cell r="P6605" t="str">
            <v>S1</v>
          </cell>
          <cell r="AA6605" t="str">
            <v>Tenaga Administrasi Sekolah</v>
          </cell>
          <cell r="AB6605" t="str">
            <v>SMP</v>
          </cell>
          <cell r="AD6605" t="str">
            <v>S</v>
          </cell>
          <cell r="AL6605" t="str">
            <v>Belum Sertifikasi</v>
          </cell>
        </row>
        <row r="6606">
          <cell r="L6606" t="str">
            <v>NON PNS</v>
          </cell>
          <cell r="P6606" t="str">
            <v>S1</v>
          </cell>
          <cell r="AA6606" t="str">
            <v>Guru</v>
          </cell>
          <cell r="AB6606" t="str">
            <v>SMP</v>
          </cell>
          <cell r="AD6606" t="str">
            <v>S</v>
          </cell>
          <cell r="AL6606" t="str">
            <v>Lulus Sertifikasi</v>
          </cell>
        </row>
        <row r="6607">
          <cell r="L6607" t="str">
            <v>NON PNS</v>
          </cell>
          <cell r="P6607" t="str">
            <v>S1</v>
          </cell>
          <cell r="AA6607" t="str">
            <v>Tenaga Administrasi Sekolah</v>
          </cell>
          <cell r="AB6607" t="str">
            <v>SMP</v>
          </cell>
          <cell r="AD6607" t="str">
            <v>S</v>
          </cell>
          <cell r="AL6607" t="str">
            <v>Belum Sertifikasi</v>
          </cell>
        </row>
        <row r="6608">
          <cell r="L6608" t="str">
            <v>NON PNS</v>
          </cell>
          <cell r="P6608" t="str">
            <v>S1</v>
          </cell>
          <cell r="AA6608" t="str">
            <v>Guru</v>
          </cell>
          <cell r="AB6608" t="str">
            <v>SMP</v>
          </cell>
          <cell r="AD6608" t="str">
            <v>S</v>
          </cell>
          <cell r="AL6608" t="str">
            <v>Belum Sertifikasi</v>
          </cell>
        </row>
        <row r="6609">
          <cell r="L6609" t="str">
            <v>NON PNS</v>
          </cell>
          <cell r="P6609" t="str">
            <v>S1</v>
          </cell>
          <cell r="AA6609" t="str">
            <v>Tenaga Administrasi Sekolah</v>
          </cell>
          <cell r="AB6609" t="str">
            <v>SMP</v>
          </cell>
          <cell r="AD6609" t="str">
            <v>S</v>
          </cell>
          <cell r="AL6609" t="str">
            <v>Belum Sertifikasi</v>
          </cell>
        </row>
        <row r="6610">
          <cell r="L6610" t="str">
            <v>NON PNS</v>
          </cell>
          <cell r="P6610" t="str">
            <v>S1</v>
          </cell>
          <cell r="AA6610" t="str">
            <v>Guru</v>
          </cell>
          <cell r="AB6610" t="str">
            <v>SMP</v>
          </cell>
          <cell r="AD6610" t="str">
            <v>S</v>
          </cell>
          <cell r="AL6610" t="str">
            <v>Belum Sertifikasi</v>
          </cell>
        </row>
        <row r="6611">
          <cell r="L6611" t="str">
            <v>NON PNS</v>
          </cell>
          <cell r="P6611" t="str">
            <v>S1</v>
          </cell>
          <cell r="AA6611" t="str">
            <v>Guru</v>
          </cell>
          <cell r="AB6611" t="str">
            <v>SMP</v>
          </cell>
          <cell r="AD6611" t="str">
            <v>S</v>
          </cell>
          <cell r="AL6611" t="str">
            <v>Belum Sertifikasi</v>
          </cell>
        </row>
        <row r="6612">
          <cell r="L6612" t="str">
            <v>NON PNS</v>
          </cell>
          <cell r="P6612" t="str">
            <v>S2</v>
          </cell>
          <cell r="AA6612" t="str">
            <v>Kepala Sekolah</v>
          </cell>
          <cell r="AB6612" t="str">
            <v>SMP</v>
          </cell>
          <cell r="AD6612" t="str">
            <v>S</v>
          </cell>
          <cell r="AL6612" t="str">
            <v>Lulus Sertifikasi</v>
          </cell>
        </row>
        <row r="6613">
          <cell r="L6613" t="str">
            <v>NON PNS</v>
          </cell>
          <cell r="P6613" t="str">
            <v>S1</v>
          </cell>
          <cell r="AA6613" t="str">
            <v>Guru</v>
          </cell>
          <cell r="AB6613" t="str">
            <v>SMP</v>
          </cell>
          <cell r="AD6613" t="str">
            <v>S</v>
          </cell>
          <cell r="AL6613" t="str">
            <v>Belum Sertifikasi</v>
          </cell>
        </row>
        <row r="6614">
          <cell r="L6614" t="str">
            <v>NON PNS</v>
          </cell>
          <cell r="P6614" t="str">
            <v>S1</v>
          </cell>
          <cell r="AA6614" t="str">
            <v>Guru</v>
          </cell>
          <cell r="AB6614" t="str">
            <v>SMP</v>
          </cell>
          <cell r="AD6614" t="str">
            <v>S</v>
          </cell>
          <cell r="AL6614" t="str">
            <v>Lulus Sertifikasi</v>
          </cell>
        </row>
        <row r="6615">
          <cell r="L6615" t="str">
            <v>NON PNS</v>
          </cell>
          <cell r="P6615" t="str">
            <v>S1</v>
          </cell>
          <cell r="AA6615" t="str">
            <v>Guru</v>
          </cell>
          <cell r="AB6615" t="str">
            <v>SMP</v>
          </cell>
          <cell r="AD6615" t="str">
            <v>S</v>
          </cell>
          <cell r="AL6615" t="str">
            <v>Lulus Sertifikasi</v>
          </cell>
        </row>
        <row r="6616">
          <cell r="L6616" t="str">
            <v>NON PNS</v>
          </cell>
          <cell r="P6616" t="str">
            <v>S1</v>
          </cell>
          <cell r="AA6616" t="str">
            <v>Guru</v>
          </cell>
          <cell r="AB6616" t="str">
            <v>SMP</v>
          </cell>
          <cell r="AD6616" t="str">
            <v>S</v>
          </cell>
          <cell r="AL6616" t="str">
            <v>Belum Sertifikasi</v>
          </cell>
        </row>
        <row r="6617">
          <cell r="L6617" t="str">
            <v>NON PNS</v>
          </cell>
          <cell r="P6617" t="str">
            <v>S1</v>
          </cell>
          <cell r="AA6617" t="str">
            <v>Guru</v>
          </cell>
          <cell r="AB6617" t="str">
            <v>SMP</v>
          </cell>
          <cell r="AD6617" t="str">
            <v>S</v>
          </cell>
          <cell r="AL6617" t="str">
            <v>Belum Sertifikasi</v>
          </cell>
        </row>
        <row r="6618">
          <cell r="L6618" t="str">
            <v>NON PNS</v>
          </cell>
          <cell r="P6618" t="str">
            <v>S1</v>
          </cell>
          <cell r="AA6618" t="str">
            <v>Guru</v>
          </cell>
          <cell r="AB6618" t="str">
            <v>SMP</v>
          </cell>
          <cell r="AD6618" t="str">
            <v>S</v>
          </cell>
          <cell r="AL6618" t="str">
            <v>Belum Sertifikasi</v>
          </cell>
        </row>
        <row r="6619">
          <cell r="L6619" t="str">
            <v>NON PNS</v>
          </cell>
          <cell r="P6619" t="str">
            <v>S1</v>
          </cell>
          <cell r="AA6619" t="str">
            <v>Guru</v>
          </cell>
          <cell r="AB6619" t="str">
            <v>SMP</v>
          </cell>
          <cell r="AD6619" t="str">
            <v>S</v>
          </cell>
          <cell r="AL6619" t="str">
            <v>Belum Sertifikasi</v>
          </cell>
        </row>
        <row r="6620">
          <cell r="L6620" t="str">
            <v>NON PNS</v>
          </cell>
          <cell r="P6620" t="str">
            <v>S1</v>
          </cell>
          <cell r="AA6620" t="str">
            <v>Guru</v>
          </cell>
          <cell r="AB6620" t="str">
            <v>SMP</v>
          </cell>
          <cell r="AD6620" t="str">
            <v>S</v>
          </cell>
          <cell r="AL6620" t="str">
            <v>Belum Sertifikasi</v>
          </cell>
        </row>
        <row r="6621">
          <cell r="L6621" t="str">
            <v>NON PNS</v>
          </cell>
          <cell r="P6621" t="str">
            <v>SMA</v>
          </cell>
          <cell r="AA6621" t="str">
            <v>Pesuruh/Office Boy</v>
          </cell>
          <cell r="AB6621" t="str">
            <v>SMP</v>
          </cell>
          <cell r="AD6621" t="str">
            <v>S</v>
          </cell>
          <cell r="AL6621" t="str">
            <v>Belum Sertifikasi</v>
          </cell>
        </row>
        <row r="6622">
          <cell r="L6622" t="str">
            <v>NON PNS</v>
          </cell>
          <cell r="P6622" t="str">
            <v>S1</v>
          </cell>
          <cell r="AA6622" t="str">
            <v>Guru</v>
          </cell>
          <cell r="AB6622" t="str">
            <v>SMP</v>
          </cell>
          <cell r="AD6622" t="str">
            <v>S</v>
          </cell>
          <cell r="AL6622" t="str">
            <v>Belum Sertifikasi</v>
          </cell>
        </row>
        <row r="6623">
          <cell r="L6623" t="str">
            <v>NON PNS</v>
          </cell>
          <cell r="P6623" t="str">
            <v>S1</v>
          </cell>
          <cell r="AA6623" t="str">
            <v>Tenaga Administrasi Sekolah</v>
          </cell>
          <cell r="AB6623" t="str">
            <v>SMP</v>
          </cell>
          <cell r="AD6623" t="str">
            <v>S</v>
          </cell>
          <cell r="AL6623" t="str">
            <v>Belum Sertifikasi</v>
          </cell>
        </row>
        <row r="6624">
          <cell r="L6624" t="str">
            <v>NON PNS</v>
          </cell>
          <cell r="P6624" t="str">
            <v>S1</v>
          </cell>
          <cell r="AA6624" t="str">
            <v>Guru</v>
          </cell>
          <cell r="AB6624" t="str">
            <v>SMP</v>
          </cell>
          <cell r="AD6624" t="str">
            <v>S</v>
          </cell>
          <cell r="AL6624" t="str">
            <v>Belum Sertifikasi</v>
          </cell>
        </row>
        <row r="6625">
          <cell r="L6625" t="str">
            <v>NON PNS</v>
          </cell>
          <cell r="P6625" t="str">
            <v>S1</v>
          </cell>
          <cell r="AA6625" t="str">
            <v>Kepala Sekolah</v>
          </cell>
          <cell r="AB6625" t="str">
            <v>SMP</v>
          </cell>
          <cell r="AD6625" t="str">
            <v>S</v>
          </cell>
          <cell r="AL6625" t="str">
            <v>Lulus Sertifikasi</v>
          </cell>
        </row>
        <row r="6626">
          <cell r="L6626" t="str">
            <v>NON PNS</v>
          </cell>
          <cell r="P6626" t="str">
            <v>S1</v>
          </cell>
          <cell r="AA6626" t="str">
            <v>Guru</v>
          </cell>
          <cell r="AB6626" t="str">
            <v>SMP</v>
          </cell>
          <cell r="AD6626" t="str">
            <v>S</v>
          </cell>
          <cell r="AL6626" t="str">
            <v>Belum Sertifikasi</v>
          </cell>
        </row>
        <row r="6627">
          <cell r="L6627" t="str">
            <v>NON PNS</v>
          </cell>
          <cell r="P6627" t="str">
            <v>S1</v>
          </cell>
          <cell r="AA6627" t="str">
            <v>Guru</v>
          </cell>
          <cell r="AB6627" t="str">
            <v>SMP</v>
          </cell>
          <cell r="AD6627" t="str">
            <v>S</v>
          </cell>
          <cell r="AL6627" t="str">
            <v>Lulus Sertifikasi</v>
          </cell>
        </row>
        <row r="6628">
          <cell r="L6628" t="str">
            <v>NON PNS</v>
          </cell>
          <cell r="P6628" t="str">
            <v>SMA</v>
          </cell>
          <cell r="AA6628" t="str">
            <v>Tenaga Administrasi Sekolah</v>
          </cell>
          <cell r="AB6628" t="str">
            <v>SMP</v>
          </cell>
          <cell r="AD6628" t="str">
            <v>S</v>
          </cell>
          <cell r="AL6628" t="str">
            <v>Belum Sertifikasi</v>
          </cell>
        </row>
        <row r="6629">
          <cell r="L6629" t="str">
            <v>NON PNS</v>
          </cell>
          <cell r="P6629" t="str">
            <v>S1</v>
          </cell>
          <cell r="AA6629" t="str">
            <v>Guru</v>
          </cell>
          <cell r="AB6629" t="str">
            <v>SMP</v>
          </cell>
          <cell r="AD6629" t="str">
            <v>S</v>
          </cell>
          <cell r="AL6629" t="str">
            <v>Lulus Sertifikasi</v>
          </cell>
        </row>
        <row r="6630">
          <cell r="L6630" t="str">
            <v>NON PNS</v>
          </cell>
          <cell r="P6630" t="str">
            <v>SMA</v>
          </cell>
          <cell r="AA6630" t="str">
            <v>Guru</v>
          </cell>
          <cell r="AB6630" t="str">
            <v>SMP</v>
          </cell>
          <cell r="AD6630" t="str">
            <v>S</v>
          </cell>
          <cell r="AL6630" t="str">
            <v>Belum Sertifikasi</v>
          </cell>
        </row>
        <row r="6631">
          <cell r="L6631" t="str">
            <v>NON PNS</v>
          </cell>
          <cell r="P6631" t="str">
            <v>SD</v>
          </cell>
          <cell r="AA6631" t="str">
            <v>Petugas Keamanan</v>
          </cell>
          <cell r="AB6631" t="str">
            <v>SMP</v>
          </cell>
          <cell r="AD6631" t="str">
            <v>S</v>
          </cell>
          <cell r="AL6631" t="str">
            <v>Belum Sertifikasi</v>
          </cell>
        </row>
        <row r="6632">
          <cell r="L6632" t="str">
            <v>NON PNS</v>
          </cell>
          <cell r="P6632" t="str">
            <v>S1</v>
          </cell>
          <cell r="AA6632" t="str">
            <v>Guru</v>
          </cell>
          <cell r="AB6632" t="str">
            <v>SMP</v>
          </cell>
          <cell r="AD6632" t="str">
            <v>S</v>
          </cell>
          <cell r="AL6632" t="str">
            <v>Lulus Sertifikasi</v>
          </cell>
        </row>
        <row r="6633">
          <cell r="L6633" t="str">
            <v>NON PNS</v>
          </cell>
          <cell r="P6633" t="str">
            <v>S1</v>
          </cell>
          <cell r="AA6633" t="str">
            <v>Guru</v>
          </cell>
          <cell r="AB6633" t="str">
            <v>SMP</v>
          </cell>
          <cell r="AD6633" t="str">
            <v>S</v>
          </cell>
          <cell r="AL6633" t="str">
            <v>Lulus Sertifikasi</v>
          </cell>
        </row>
        <row r="6634">
          <cell r="L6634" t="str">
            <v>NON PNS</v>
          </cell>
          <cell r="P6634" t="str">
            <v>S1</v>
          </cell>
          <cell r="AA6634" t="str">
            <v>Guru</v>
          </cell>
          <cell r="AB6634" t="str">
            <v>SMP</v>
          </cell>
          <cell r="AD6634" t="str">
            <v>S</v>
          </cell>
          <cell r="AL6634" t="str">
            <v>Belum Sertifikasi</v>
          </cell>
        </row>
        <row r="6635">
          <cell r="L6635" t="str">
            <v>NON PNS</v>
          </cell>
          <cell r="P6635" t="str">
            <v>S1</v>
          </cell>
          <cell r="AA6635" t="str">
            <v>Guru</v>
          </cell>
          <cell r="AB6635" t="str">
            <v>SMP</v>
          </cell>
          <cell r="AD6635" t="str">
            <v>S</v>
          </cell>
          <cell r="AL6635" t="str">
            <v>Belum Sertifikasi</v>
          </cell>
        </row>
        <row r="6636">
          <cell r="L6636" t="str">
            <v>NON PNS</v>
          </cell>
          <cell r="P6636" t="str">
            <v>S1</v>
          </cell>
          <cell r="AA6636" t="str">
            <v>Tenaga Administrasi Sekolah</v>
          </cell>
          <cell r="AB6636" t="str">
            <v>SMP</v>
          </cell>
          <cell r="AD6636" t="str">
            <v>S</v>
          </cell>
          <cell r="AL6636" t="str">
            <v>Belum Sertifikasi</v>
          </cell>
        </row>
        <row r="6637">
          <cell r="L6637" t="str">
            <v>NON PNS</v>
          </cell>
          <cell r="P6637" t="str">
            <v>S2</v>
          </cell>
          <cell r="AA6637" t="str">
            <v>Tenaga Administrasi Sekolah</v>
          </cell>
          <cell r="AB6637" t="str">
            <v>SMP</v>
          </cell>
          <cell r="AD6637" t="str">
            <v>S</v>
          </cell>
          <cell r="AL6637" t="str">
            <v>Belum Sertifikasi</v>
          </cell>
        </row>
        <row r="6638">
          <cell r="L6638" t="str">
            <v>NON PNS</v>
          </cell>
          <cell r="P6638" t="str">
            <v>S1</v>
          </cell>
          <cell r="AA6638" t="str">
            <v>Guru</v>
          </cell>
          <cell r="AB6638" t="str">
            <v>SMP</v>
          </cell>
          <cell r="AD6638" t="str">
            <v>S</v>
          </cell>
          <cell r="AL6638" t="str">
            <v>Belum Sertifikasi</v>
          </cell>
        </row>
        <row r="6639">
          <cell r="L6639" t="str">
            <v>NON PNS</v>
          </cell>
          <cell r="P6639" t="str">
            <v>S1</v>
          </cell>
          <cell r="AA6639" t="str">
            <v>Tenaga Administrasi Sekolah</v>
          </cell>
          <cell r="AB6639" t="str">
            <v>SMP</v>
          </cell>
          <cell r="AD6639" t="str">
            <v>S</v>
          </cell>
          <cell r="AL6639" t="str">
            <v>Belum Sertifikasi</v>
          </cell>
        </row>
        <row r="6640">
          <cell r="L6640" t="str">
            <v>NON PNS</v>
          </cell>
          <cell r="P6640" t="str">
            <v>S1</v>
          </cell>
          <cell r="AA6640" t="str">
            <v>Guru</v>
          </cell>
          <cell r="AB6640" t="str">
            <v>SMP</v>
          </cell>
          <cell r="AD6640" t="str">
            <v>S</v>
          </cell>
          <cell r="AL6640" t="str">
            <v>Belum Sertifikasi</v>
          </cell>
        </row>
        <row r="6641">
          <cell r="L6641" t="str">
            <v>NON PNS</v>
          </cell>
          <cell r="P6641" t="str">
            <v>S1</v>
          </cell>
          <cell r="AA6641" t="str">
            <v>Guru</v>
          </cell>
          <cell r="AB6641" t="str">
            <v>SMP</v>
          </cell>
          <cell r="AD6641" t="str">
            <v>S</v>
          </cell>
          <cell r="AL6641" t="str">
            <v>Belum Sertifikasi</v>
          </cell>
        </row>
        <row r="6642">
          <cell r="L6642" t="str">
            <v>NON PNS</v>
          </cell>
          <cell r="P6642" t="str">
            <v>S1</v>
          </cell>
          <cell r="AA6642" t="str">
            <v>Kepala Sekolah</v>
          </cell>
          <cell r="AB6642" t="str">
            <v>SMP</v>
          </cell>
          <cell r="AD6642" t="str">
            <v>S</v>
          </cell>
          <cell r="AL6642" t="str">
            <v>Lulus Sertifikasi</v>
          </cell>
        </row>
        <row r="6643">
          <cell r="L6643" t="str">
            <v>NON PNS</v>
          </cell>
          <cell r="P6643" t="str">
            <v>S1</v>
          </cell>
          <cell r="AA6643" t="str">
            <v>Guru</v>
          </cell>
          <cell r="AB6643" t="str">
            <v>SMP</v>
          </cell>
          <cell r="AD6643" t="str">
            <v>S</v>
          </cell>
          <cell r="AL6643" t="str">
            <v>Belum Sertifikasi</v>
          </cell>
        </row>
        <row r="6644">
          <cell r="L6644" t="str">
            <v>NON PNS</v>
          </cell>
          <cell r="P6644" t="str">
            <v>S1</v>
          </cell>
          <cell r="AA6644" t="str">
            <v>Guru</v>
          </cell>
          <cell r="AB6644" t="str">
            <v>SMP</v>
          </cell>
          <cell r="AD6644" t="str">
            <v>S</v>
          </cell>
          <cell r="AL6644" t="str">
            <v>Lulus Sertifikasi</v>
          </cell>
        </row>
        <row r="6645">
          <cell r="L6645" t="str">
            <v>NON PNS</v>
          </cell>
          <cell r="P6645" t="str">
            <v>S1</v>
          </cell>
          <cell r="AA6645" t="str">
            <v>Guru</v>
          </cell>
          <cell r="AB6645" t="str">
            <v>SMP</v>
          </cell>
          <cell r="AD6645" t="str">
            <v>S</v>
          </cell>
          <cell r="AL6645" t="str">
            <v>Belum Sertifikasi</v>
          </cell>
        </row>
        <row r="6646">
          <cell r="L6646" t="str">
            <v>NON PNS</v>
          </cell>
          <cell r="P6646" t="str">
            <v>S1</v>
          </cell>
          <cell r="AA6646" t="str">
            <v>Tenaga Administrasi Sekolah</v>
          </cell>
          <cell r="AB6646" t="str">
            <v>SMP</v>
          </cell>
          <cell r="AD6646" t="str">
            <v>S</v>
          </cell>
          <cell r="AL6646" t="str">
            <v>Belum Sertifikasi</v>
          </cell>
        </row>
        <row r="6647">
          <cell r="L6647" t="str">
            <v>NON PNS</v>
          </cell>
          <cell r="P6647" t="str">
            <v>S1</v>
          </cell>
          <cell r="AA6647" t="str">
            <v>Guru</v>
          </cell>
          <cell r="AB6647" t="str">
            <v>SMP</v>
          </cell>
          <cell r="AD6647" t="str">
            <v>S</v>
          </cell>
          <cell r="AL6647" t="str">
            <v>Belum Sertifikasi</v>
          </cell>
        </row>
        <row r="6648">
          <cell r="L6648" t="str">
            <v>NON PNS</v>
          </cell>
          <cell r="P6648" t="str">
            <v>S1</v>
          </cell>
          <cell r="AA6648" t="str">
            <v>Pesuruh/Office Boy</v>
          </cell>
          <cell r="AB6648" t="str">
            <v>SMP</v>
          </cell>
          <cell r="AD6648" t="str">
            <v>S</v>
          </cell>
          <cell r="AL6648" t="str">
            <v>Belum Sertifikasi</v>
          </cell>
        </row>
        <row r="6649">
          <cell r="L6649" t="str">
            <v>NON PNS</v>
          </cell>
          <cell r="P6649" t="str">
            <v>S1</v>
          </cell>
          <cell r="AA6649" t="str">
            <v>Guru</v>
          </cell>
          <cell r="AB6649" t="str">
            <v>SMP</v>
          </cell>
          <cell r="AD6649" t="str">
            <v>S</v>
          </cell>
          <cell r="AL6649" t="str">
            <v>Belum Sertifikasi</v>
          </cell>
        </row>
        <row r="6650">
          <cell r="L6650" t="str">
            <v>NON PNS</v>
          </cell>
          <cell r="P6650" t="str">
            <v>S2</v>
          </cell>
          <cell r="AA6650" t="str">
            <v>Guru</v>
          </cell>
          <cell r="AB6650" t="str">
            <v>SMP</v>
          </cell>
          <cell r="AD6650" t="str">
            <v>S</v>
          </cell>
          <cell r="AL6650" t="str">
            <v>Belum Sertifikasi</v>
          </cell>
        </row>
        <row r="6651">
          <cell r="L6651" t="str">
            <v>NON PNS</v>
          </cell>
          <cell r="P6651" t="str">
            <v>S1</v>
          </cell>
          <cell r="AA6651" t="str">
            <v>Kepala Sekolah</v>
          </cell>
          <cell r="AB6651" t="str">
            <v>SMP</v>
          </cell>
          <cell r="AD6651" t="str">
            <v>S</v>
          </cell>
          <cell r="AL6651" t="str">
            <v>Belum Sertifikasi</v>
          </cell>
        </row>
        <row r="6652">
          <cell r="L6652" t="str">
            <v>NON PNS</v>
          </cell>
          <cell r="P6652" t="str">
            <v>S1</v>
          </cell>
          <cell r="AA6652" t="str">
            <v>Guru</v>
          </cell>
          <cell r="AB6652" t="str">
            <v>SMP</v>
          </cell>
          <cell r="AD6652" t="str">
            <v>S</v>
          </cell>
          <cell r="AL6652" t="str">
            <v>Belum Sertifikasi</v>
          </cell>
        </row>
        <row r="6653">
          <cell r="L6653" t="str">
            <v>NON PNS</v>
          </cell>
          <cell r="P6653" t="str">
            <v>S1</v>
          </cell>
          <cell r="AA6653" t="str">
            <v>Guru</v>
          </cell>
          <cell r="AB6653" t="str">
            <v>SMP</v>
          </cell>
          <cell r="AD6653" t="str">
            <v>S</v>
          </cell>
          <cell r="AL6653" t="str">
            <v>Lulus Sertifikasi</v>
          </cell>
        </row>
        <row r="6654">
          <cell r="L6654" t="str">
            <v>NON PNS</v>
          </cell>
          <cell r="P6654" t="str">
            <v>S1</v>
          </cell>
          <cell r="AA6654" t="str">
            <v>Tenaga Administrasi Sekolah</v>
          </cell>
          <cell r="AB6654" t="str">
            <v>SMP</v>
          </cell>
          <cell r="AD6654" t="str">
            <v>S</v>
          </cell>
          <cell r="AL6654" t="str">
            <v>Belum Sertifikasi</v>
          </cell>
        </row>
        <row r="6655">
          <cell r="L6655" t="str">
            <v>NON PNS</v>
          </cell>
          <cell r="P6655" t="str">
            <v>S1</v>
          </cell>
          <cell r="AA6655" t="str">
            <v>Guru</v>
          </cell>
          <cell r="AB6655" t="str">
            <v>SMP</v>
          </cell>
          <cell r="AD6655" t="str">
            <v>S</v>
          </cell>
          <cell r="AL6655" t="str">
            <v>Belum Sertifikasi</v>
          </cell>
        </row>
        <row r="6656">
          <cell r="L6656" t="str">
            <v>NON PNS</v>
          </cell>
          <cell r="P6656" t="str">
            <v>S1</v>
          </cell>
          <cell r="AA6656" t="str">
            <v>Tenaga Administrasi Sekolah</v>
          </cell>
          <cell r="AB6656" t="str">
            <v>SMP</v>
          </cell>
          <cell r="AD6656" t="str">
            <v>S</v>
          </cell>
          <cell r="AL6656" t="str">
            <v>Belum Sertifikasi</v>
          </cell>
        </row>
        <row r="6657">
          <cell r="L6657" t="str">
            <v>NON PNS</v>
          </cell>
          <cell r="P6657" t="str">
            <v>S1</v>
          </cell>
          <cell r="AA6657" t="str">
            <v>Guru</v>
          </cell>
          <cell r="AB6657" t="str">
            <v>SMP</v>
          </cell>
          <cell r="AD6657" t="str">
            <v>S</v>
          </cell>
          <cell r="AL6657" t="str">
            <v>Belum Sertifikasi</v>
          </cell>
        </row>
        <row r="6658">
          <cell r="L6658" t="str">
            <v>NON PNS</v>
          </cell>
          <cell r="P6658" t="str">
            <v>S1</v>
          </cell>
          <cell r="AA6658" t="str">
            <v>Guru</v>
          </cell>
          <cell r="AB6658" t="str">
            <v>SMP</v>
          </cell>
          <cell r="AD6658" t="str">
            <v>S</v>
          </cell>
          <cell r="AL6658" t="str">
            <v>Belum Sertifikasi</v>
          </cell>
        </row>
        <row r="6659">
          <cell r="L6659" t="str">
            <v>NON PNS</v>
          </cell>
          <cell r="P6659" t="str">
            <v>S1</v>
          </cell>
          <cell r="AA6659" t="str">
            <v>Guru</v>
          </cell>
          <cell r="AB6659" t="str">
            <v>SMP</v>
          </cell>
          <cell r="AD6659" t="str">
            <v>S</v>
          </cell>
          <cell r="AL6659" t="str">
            <v>Belum Sertifikasi</v>
          </cell>
        </row>
        <row r="6660">
          <cell r="L6660" t="str">
            <v>NON PNS</v>
          </cell>
          <cell r="P6660" t="str">
            <v>S1</v>
          </cell>
          <cell r="AA6660" t="str">
            <v>Guru</v>
          </cell>
          <cell r="AB6660" t="str">
            <v>SMP</v>
          </cell>
          <cell r="AD6660" t="str">
            <v>S</v>
          </cell>
          <cell r="AL6660" t="str">
            <v>Lulus Sertifikasi</v>
          </cell>
        </row>
        <row r="6661">
          <cell r="L6661" t="str">
            <v>NON PNS</v>
          </cell>
          <cell r="P6661" t="str">
            <v>S1</v>
          </cell>
          <cell r="AA6661" t="str">
            <v>Guru</v>
          </cell>
          <cell r="AB6661" t="str">
            <v>SMP</v>
          </cell>
          <cell r="AD6661" t="str">
            <v>S</v>
          </cell>
          <cell r="AL6661" t="str">
            <v>Lulus Sertifikasi</v>
          </cell>
        </row>
        <row r="6662">
          <cell r="L6662" t="str">
            <v>NON PNS</v>
          </cell>
          <cell r="P6662" t="str">
            <v>S1</v>
          </cell>
          <cell r="AA6662" t="str">
            <v>Guru</v>
          </cell>
          <cell r="AB6662" t="str">
            <v>SMP</v>
          </cell>
          <cell r="AD6662" t="str">
            <v>S</v>
          </cell>
          <cell r="AL6662" t="str">
            <v>Lulus Sertifikasi</v>
          </cell>
        </row>
        <row r="6663">
          <cell r="L6663" t="str">
            <v>NON PNS</v>
          </cell>
          <cell r="P6663" t="str">
            <v>S1</v>
          </cell>
          <cell r="AA6663" t="str">
            <v>Guru</v>
          </cell>
          <cell r="AB6663" t="str">
            <v>SMP</v>
          </cell>
          <cell r="AD6663" t="str">
            <v>S</v>
          </cell>
          <cell r="AL6663" t="str">
            <v>Lulus Sertifikasi</v>
          </cell>
        </row>
        <row r="6664">
          <cell r="L6664" t="str">
            <v>NON PNS</v>
          </cell>
          <cell r="P6664" t="str">
            <v>S1</v>
          </cell>
          <cell r="AA6664" t="str">
            <v>Kepala Sekolah</v>
          </cell>
          <cell r="AB6664" t="str">
            <v>SMP</v>
          </cell>
          <cell r="AD6664" t="str">
            <v>S</v>
          </cell>
          <cell r="AL6664" t="str">
            <v>Lulus Sertifikasi</v>
          </cell>
        </row>
        <row r="6665">
          <cell r="L6665" t="str">
            <v>NON PNS</v>
          </cell>
          <cell r="P6665" t="str">
            <v>S1</v>
          </cell>
          <cell r="AA6665" t="str">
            <v>Wakil Kepala Sekolah</v>
          </cell>
          <cell r="AB6665" t="str">
            <v>SMP</v>
          </cell>
          <cell r="AD6665" t="str">
            <v>S</v>
          </cell>
          <cell r="AL6665" t="str">
            <v>Lulus Sertifikasi</v>
          </cell>
        </row>
        <row r="6666">
          <cell r="L6666" t="str">
            <v>NON PNS</v>
          </cell>
          <cell r="P6666" t="str">
            <v>S1</v>
          </cell>
          <cell r="AA6666" t="str">
            <v>Guru</v>
          </cell>
          <cell r="AB6666" t="str">
            <v>SMP</v>
          </cell>
          <cell r="AD6666" t="str">
            <v>S</v>
          </cell>
          <cell r="AL6666" t="str">
            <v>Lulus Sertifikasi</v>
          </cell>
        </row>
        <row r="6667">
          <cell r="L6667" t="str">
            <v>NON PNS</v>
          </cell>
          <cell r="P6667" t="str">
            <v>S1</v>
          </cell>
          <cell r="AA6667" t="str">
            <v>Guru</v>
          </cell>
          <cell r="AB6667" t="str">
            <v>SMP</v>
          </cell>
          <cell r="AD6667" t="str">
            <v>S</v>
          </cell>
          <cell r="AL6667" t="str">
            <v>Lulus Sertifikasi</v>
          </cell>
        </row>
        <row r="6668">
          <cell r="L6668" t="str">
            <v>NON PNS</v>
          </cell>
          <cell r="P6668" t="str">
            <v>S1</v>
          </cell>
          <cell r="AA6668" t="str">
            <v>Tenaga Administrasi Sekolah</v>
          </cell>
          <cell r="AB6668" t="str">
            <v>SMP</v>
          </cell>
          <cell r="AD6668" t="str">
            <v>S</v>
          </cell>
          <cell r="AL6668" t="str">
            <v>Belum Sertifikasi</v>
          </cell>
        </row>
        <row r="6669">
          <cell r="L6669" t="str">
            <v>NON PNS</v>
          </cell>
          <cell r="P6669" t="str">
            <v>S1</v>
          </cell>
          <cell r="AA6669" t="str">
            <v>Guru</v>
          </cell>
          <cell r="AB6669" t="str">
            <v>SMP</v>
          </cell>
          <cell r="AD6669" t="str">
            <v>S</v>
          </cell>
          <cell r="AL6669" t="str">
            <v>Lulus Sertifikasi</v>
          </cell>
        </row>
        <row r="6670">
          <cell r="L6670" t="str">
            <v>NON PNS</v>
          </cell>
          <cell r="P6670" t="str">
            <v>S1</v>
          </cell>
          <cell r="AA6670" t="str">
            <v>Guru</v>
          </cell>
          <cell r="AB6670" t="str">
            <v>SMP</v>
          </cell>
          <cell r="AD6670" t="str">
            <v>S</v>
          </cell>
          <cell r="AL6670" t="str">
            <v>Belum Sertifikasi</v>
          </cell>
        </row>
        <row r="6671">
          <cell r="L6671" t="str">
            <v>NON PNS</v>
          </cell>
          <cell r="P6671" t="str">
            <v>S1</v>
          </cell>
          <cell r="AA6671" t="str">
            <v>Guru</v>
          </cell>
          <cell r="AB6671" t="str">
            <v>SMP</v>
          </cell>
          <cell r="AD6671" t="str">
            <v>S</v>
          </cell>
          <cell r="AL6671" t="str">
            <v>Belum Sertifikasi</v>
          </cell>
        </row>
        <row r="6672">
          <cell r="L6672" t="str">
            <v>NON PNS</v>
          </cell>
          <cell r="P6672" t="str">
            <v>D3</v>
          </cell>
          <cell r="AA6672" t="str">
            <v>Tenaga Administrasi Sekolah</v>
          </cell>
          <cell r="AB6672" t="str">
            <v>SMP</v>
          </cell>
          <cell r="AD6672" t="str">
            <v>S</v>
          </cell>
          <cell r="AL6672" t="str">
            <v>Belum Sertifikasi</v>
          </cell>
        </row>
        <row r="6673">
          <cell r="L6673" t="str">
            <v>NON PNS</v>
          </cell>
          <cell r="P6673" t="str">
            <v>D3</v>
          </cell>
          <cell r="AA6673" t="str">
            <v>Pustakawan</v>
          </cell>
          <cell r="AB6673" t="str">
            <v>SMP</v>
          </cell>
          <cell r="AD6673" t="str">
            <v>S</v>
          </cell>
          <cell r="AL6673" t="str">
            <v>Belum Sertifikasi</v>
          </cell>
        </row>
        <row r="6674">
          <cell r="L6674" t="str">
            <v>NON PNS</v>
          </cell>
          <cell r="P6674" t="str">
            <v>S1</v>
          </cell>
          <cell r="AA6674" t="str">
            <v>Guru</v>
          </cell>
          <cell r="AB6674" t="str">
            <v>SMP</v>
          </cell>
          <cell r="AD6674" t="str">
            <v>S</v>
          </cell>
          <cell r="AL6674" t="str">
            <v>Belum Sertifikasi</v>
          </cell>
        </row>
        <row r="6675">
          <cell r="L6675" t="str">
            <v>NON PNS</v>
          </cell>
          <cell r="P6675" t="str">
            <v>S1</v>
          </cell>
          <cell r="AA6675" t="str">
            <v>Guru</v>
          </cell>
          <cell r="AB6675" t="str">
            <v>SMP</v>
          </cell>
          <cell r="AD6675" t="str">
            <v>S</v>
          </cell>
          <cell r="AL6675" t="str">
            <v>Lulus Sertifikasi</v>
          </cell>
        </row>
        <row r="6676">
          <cell r="L6676" t="str">
            <v>NON PNS</v>
          </cell>
          <cell r="P6676" t="str">
            <v>S1</v>
          </cell>
          <cell r="AA6676" t="str">
            <v>Guru</v>
          </cell>
          <cell r="AB6676" t="str">
            <v>SMP</v>
          </cell>
          <cell r="AD6676" t="str">
            <v>S</v>
          </cell>
          <cell r="AL6676" t="str">
            <v>Lulus Sertifikasi</v>
          </cell>
        </row>
        <row r="6677">
          <cell r="L6677" t="str">
            <v>NON PNS</v>
          </cell>
          <cell r="P6677" t="str">
            <v>S1</v>
          </cell>
          <cell r="AA6677" t="str">
            <v>Guru</v>
          </cell>
          <cell r="AB6677" t="str">
            <v>SMP</v>
          </cell>
          <cell r="AD6677" t="str">
            <v>S</v>
          </cell>
          <cell r="AL6677" t="str">
            <v>Lulus Sertifikasi</v>
          </cell>
        </row>
        <row r="6678">
          <cell r="L6678" t="str">
            <v>NON PNS</v>
          </cell>
          <cell r="P6678" t="str">
            <v>S1</v>
          </cell>
          <cell r="AA6678" t="str">
            <v>Guru</v>
          </cell>
          <cell r="AB6678" t="str">
            <v>SMP</v>
          </cell>
          <cell r="AD6678" t="str">
            <v>S</v>
          </cell>
          <cell r="AL6678" t="str">
            <v>Lulus Sertifikasi</v>
          </cell>
        </row>
        <row r="6679">
          <cell r="L6679" t="str">
            <v>NON PNS</v>
          </cell>
          <cell r="P6679" t="str">
            <v>S1</v>
          </cell>
          <cell r="AA6679" t="str">
            <v>Guru</v>
          </cell>
          <cell r="AB6679" t="str">
            <v>SMP</v>
          </cell>
          <cell r="AD6679" t="str">
            <v>S</v>
          </cell>
          <cell r="AL6679" t="str">
            <v>Lulus Sertifikasi</v>
          </cell>
        </row>
        <row r="6680">
          <cell r="L6680" t="str">
            <v>NON PNS</v>
          </cell>
          <cell r="P6680" t="str">
            <v>S1</v>
          </cell>
          <cell r="AA6680" t="str">
            <v>Guru</v>
          </cell>
          <cell r="AB6680" t="str">
            <v>SMP</v>
          </cell>
          <cell r="AD6680" t="str">
            <v>S</v>
          </cell>
          <cell r="AL6680" t="str">
            <v>Lulus Sertifikasi</v>
          </cell>
        </row>
        <row r="6681">
          <cell r="L6681" t="str">
            <v>NON PNS</v>
          </cell>
          <cell r="P6681" t="str">
            <v>S1</v>
          </cell>
          <cell r="AA6681" t="str">
            <v>Guru</v>
          </cell>
          <cell r="AB6681" t="str">
            <v>SMP</v>
          </cell>
          <cell r="AD6681" t="str">
            <v>S</v>
          </cell>
          <cell r="AL6681" t="str">
            <v>Lulus Sertifikasi</v>
          </cell>
        </row>
        <row r="6682">
          <cell r="L6682" t="str">
            <v>NON PNS</v>
          </cell>
          <cell r="P6682" t="str">
            <v>S1</v>
          </cell>
          <cell r="AA6682" t="str">
            <v>Guru</v>
          </cell>
          <cell r="AB6682" t="str">
            <v>SMP</v>
          </cell>
          <cell r="AD6682" t="str">
            <v>S</v>
          </cell>
          <cell r="AL6682" t="str">
            <v>Belum Sertifikasi</v>
          </cell>
        </row>
        <row r="6683">
          <cell r="L6683" t="str">
            <v>NON PNS</v>
          </cell>
          <cell r="P6683" t="str">
            <v>S1</v>
          </cell>
          <cell r="AA6683" t="str">
            <v>Guru</v>
          </cell>
          <cell r="AB6683" t="str">
            <v>SMP</v>
          </cell>
          <cell r="AD6683" t="str">
            <v>S</v>
          </cell>
          <cell r="AL6683" t="str">
            <v>Belum Sertifikasi</v>
          </cell>
        </row>
        <row r="6684">
          <cell r="L6684" t="str">
            <v>NON PNS</v>
          </cell>
          <cell r="P6684" t="str">
            <v>S1</v>
          </cell>
          <cell r="AA6684" t="str">
            <v>Guru</v>
          </cell>
          <cell r="AB6684" t="str">
            <v>SMP</v>
          </cell>
          <cell r="AD6684" t="str">
            <v>S</v>
          </cell>
          <cell r="AL6684" t="str">
            <v>Belum Sertifikasi</v>
          </cell>
        </row>
        <row r="6685">
          <cell r="L6685" t="str">
            <v>NON PNS</v>
          </cell>
          <cell r="P6685" t="str">
            <v>D3</v>
          </cell>
          <cell r="AA6685" t="str">
            <v>Tenaga Administrasi Sekolah</v>
          </cell>
          <cell r="AB6685" t="str">
            <v>SMP</v>
          </cell>
          <cell r="AD6685" t="str">
            <v>S</v>
          </cell>
          <cell r="AL6685" t="str">
            <v>Belum Sertifikasi</v>
          </cell>
        </row>
        <row r="6686">
          <cell r="L6686" t="str">
            <v>NON PNS</v>
          </cell>
          <cell r="P6686" t="str">
            <v>SMA</v>
          </cell>
          <cell r="AA6686" t="str">
            <v>Tenaga Administrasi Sekolah</v>
          </cell>
          <cell r="AB6686" t="str">
            <v>SMP</v>
          </cell>
          <cell r="AD6686" t="str">
            <v>S</v>
          </cell>
          <cell r="AL6686" t="str">
            <v>Belum Sertifikasi</v>
          </cell>
        </row>
        <row r="6687">
          <cell r="L6687" t="str">
            <v>NON PNS</v>
          </cell>
          <cell r="P6687" t="str">
            <v>S1</v>
          </cell>
          <cell r="AA6687" t="str">
            <v>Guru</v>
          </cell>
          <cell r="AB6687" t="str">
            <v>SMP</v>
          </cell>
          <cell r="AD6687" t="str">
            <v>S</v>
          </cell>
          <cell r="AL6687" t="str">
            <v>Lulus Sertifikasi</v>
          </cell>
        </row>
        <row r="6688">
          <cell r="L6688" t="str">
            <v>NON PNS</v>
          </cell>
          <cell r="P6688" t="str">
            <v>S1</v>
          </cell>
          <cell r="AA6688" t="str">
            <v>Guru</v>
          </cell>
          <cell r="AB6688" t="str">
            <v>SMP</v>
          </cell>
          <cell r="AD6688" t="str">
            <v>S</v>
          </cell>
          <cell r="AL6688" t="str">
            <v>Lulus Sertifikasi</v>
          </cell>
        </row>
        <row r="6689">
          <cell r="L6689" t="str">
            <v>NON PNS</v>
          </cell>
          <cell r="P6689" t="str">
            <v>S1</v>
          </cell>
          <cell r="AA6689" t="str">
            <v>Guru</v>
          </cell>
          <cell r="AB6689" t="str">
            <v>SMP</v>
          </cell>
          <cell r="AD6689" t="str">
            <v>S</v>
          </cell>
          <cell r="AL6689" t="str">
            <v>Lulus Sertifikasi</v>
          </cell>
        </row>
        <row r="6690">
          <cell r="L6690" t="str">
            <v>NON PNS</v>
          </cell>
          <cell r="P6690" t="str">
            <v>S1</v>
          </cell>
          <cell r="AA6690" t="str">
            <v>Guru</v>
          </cell>
          <cell r="AB6690" t="str">
            <v>SMP</v>
          </cell>
          <cell r="AD6690" t="str">
            <v>S</v>
          </cell>
          <cell r="AL6690" t="str">
            <v>Lulus Sertifikasi</v>
          </cell>
        </row>
        <row r="6691">
          <cell r="L6691" t="str">
            <v>NON PNS</v>
          </cell>
          <cell r="P6691" t="str">
            <v>S1</v>
          </cell>
          <cell r="AA6691" t="str">
            <v>Guru</v>
          </cell>
          <cell r="AB6691" t="str">
            <v>SMP</v>
          </cell>
          <cell r="AD6691" t="str">
            <v>S</v>
          </cell>
          <cell r="AL6691" t="str">
            <v>Lulus Sertifikasi</v>
          </cell>
        </row>
        <row r="6692">
          <cell r="L6692" t="str">
            <v>NON PNS</v>
          </cell>
          <cell r="P6692" t="str">
            <v>S1</v>
          </cell>
          <cell r="AA6692" t="str">
            <v>Guru</v>
          </cell>
          <cell r="AB6692" t="str">
            <v>SMP</v>
          </cell>
          <cell r="AD6692" t="str">
            <v>S</v>
          </cell>
          <cell r="AL6692" t="str">
            <v>Lulus Sertifikasi</v>
          </cell>
        </row>
        <row r="6693">
          <cell r="L6693" t="str">
            <v>NON PNS</v>
          </cell>
          <cell r="P6693" t="str">
            <v>S1</v>
          </cell>
          <cell r="AA6693" t="str">
            <v>Kepala Sekolah</v>
          </cell>
          <cell r="AB6693" t="str">
            <v>SMP</v>
          </cell>
          <cell r="AD6693" t="str">
            <v>S</v>
          </cell>
          <cell r="AL6693" t="str">
            <v>Lulus Sertifikasi</v>
          </cell>
        </row>
        <row r="6694">
          <cell r="L6694" t="str">
            <v>NON PNS</v>
          </cell>
          <cell r="P6694" t="str">
            <v>S1</v>
          </cell>
          <cell r="AA6694" t="str">
            <v>Guru</v>
          </cell>
          <cell r="AB6694" t="str">
            <v>SMP</v>
          </cell>
          <cell r="AD6694" t="str">
            <v>S</v>
          </cell>
          <cell r="AL6694" t="str">
            <v>Lulus Sertifikasi</v>
          </cell>
        </row>
        <row r="6695">
          <cell r="L6695" t="str">
            <v>NON PNS</v>
          </cell>
          <cell r="P6695" t="str">
            <v>S2</v>
          </cell>
          <cell r="AA6695" t="str">
            <v>Guru</v>
          </cell>
          <cell r="AB6695" t="str">
            <v>SMP</v>
          </cell>
          <cell r="AD6695" t="str">
            <v>S</v>
          </cell>
          <cell r="AL6695" t="str">
            <v>Lulus Sertifikasi</v>
          </cell>
        </row>
        <row r="6696">
          <cell r="L6696" t="str">
            <v>NON PNS</v>
          </cell>
          <cell r="P6696" t="str">
            <v>S1</v>
          </cell>
          <cell r="AA6696" t="str">
            <v>Guru</v>
          </cell>
          <cell r="AB6696" t="str">
            <v>SMP</v>
          </cell>
          <cell r="AD6696" t="str">
            <v>S</v>
          </cell>
          <cell r="AL6696" t="str">
            <v>Belum Sertifikasi</v>
          </cell>
        </row>
        <row r="6697">
          <cell r="L6697" t="str">
            <v>NON PNS</v>
          </cell>
          <cell r="P6697" t="str">
            <v>S1</v>
          </cell>
          <cell r="AA6697" t="str">
            <v>Guru</v>
          </cell>
          <cell r="AB6697" t="str">
            <v>SMP</v>
          </cell>
          <cell r="AD6697" t="str">
            <v>S</v>
          </cell>
          <cell r="AL6697" t="str">
            <v>Lulus Sertifikasi</v>
          </cell>
        </row>
        <row r="6698">
          <cell r="L6698" t="str">
            <v>NON PNS</v>
          </cell>
          <cell r="P6698" t="str">
            <v>S1</v>
          </cell>
          <cell r="AA6698" t="str">
            <v>Guru</v>
          </cell>
          <cell r="AB6698" t="str">
            <v>SMP</v>
          </cell>
          <cell r="AD6698" t="str">
            <v>S</v>
          </cell>
          <cell r="AL6698" t="str">
            <v>Belum Sertifikasi</v>
          </cell>
        </row>
        <row r="6699">
          <cell r="L6699" t="str">
            <v>NON PNS</v>
          </cell>
          <cell r="P6699" t="str">
            <v>S1</v>
          </cell>
          <cell r="AA6699" t="str">
            <v>Guru</v>
          </cell>
          <cell r="AB6699" t="str">
            <v>SMP</v>
          </cell>
          <cell r="AD6699" t="str">
            <v>S</v>
          </cell>
          <cell r="AL6699" t="str">
            <v>Lulus Sertifikasi</v>
          </cell>
        </row>
        <row r="6700">
          <cell r="L6700" t="str">
            <v>NON PNS</v>
          </cell>
          <cell r="P6700" t="str">
            <v>D3</v>
          </cell>
          <cell r="AA6700" t="str">
            <v>Guru</v>
          </cell>
          <cell r="AB6700" t="str">
            <v>SMP</v>
          </cell>
          <cell r="AD6700" t="str">
            <v>S</v>
          </cell>
          <cell r="AL6700" t="str">
            <v>Belum Sertifikasi</v>
          </cell>
        </row>
        <row r="6701">
          <cell r="L6701" t="str">
            <v>NON PNS</v>
          </cell>
          <cell r="P6701" t="str">
            <v>S1</v>
          </cell>
          <cell r="AA6701" t="str">
            <v>Guru</v>
          </cell>
          <cell r="AB6701" t="str">
            <v>SMP</v>
          </cell>
          <cell r="AD6701" t="str">
            <v>S</v>
          </cell>
          <cell r="AL6701" t="str">
            <v>Belum Sertifikasi</v>
          </cell>
        </row>
        <row r="6702">
          <cell r="L6702" t="str">
            <v>NON PNS</v>
          </cell>
          <cell r="P6702" t="str">
            <v>S1</v>
          </cell>
          <cell r="AA6702" t="str">
            <v>Guru</v>
          </cell>
          <cell r="AB6702" t="str">
            <v>SMP</v>
          </cell>
          <cell r="AD6702" t="str">
            <v>S</v>
          </cell>
          <cell r="AL6702" t="str">
            <v>Belum Sertifikasi</v>
          </cell>
        </row>
        <row r="6703">
          <cell r="L6703" t="str">
            <v>NON PNS</v>
          </cell>
          <cell r="P6703" t="str">
            <v>S1</v>
          </cell>
          <cell r="AA6703" t="str">
            <v>Guru</v>
          </cell>
          <cell r="AB6703" t="str">
            <v>SMP</v>
          </cell>
          <cell r="AD6703" t="str">
            <v>S</v>
          </cell>
          <cell r="AL6703" t="str">
            <v>Belum Sertifikasi</v>
          </cell>
        </row>
        <row r="6704">
          <cell r="L6704" t="str">
            <v>NON PNS</v>
          </cell>
          <cell r="P6704" t="str">
            <v>SMA</v>
          </cell>
          <cell r="AA6704" t="str">
            <v>Tenaga Administrasi Sekolah</v>
          </cell>
          <cell r="AB6704" t="str">
            <v>SMP</v>
          </cell>
          <cell r="AD6704" t="str">
            <v>S</v>
          </cell>
          <cell r="AL6704" t="str">
            <v>Belum Sertifikasi</v>
          </cell>
        </row>
        <row r="6705">
          <cell r="L6705" t="str">
            <v>NON PNS</v>
          </cell>
          <cell r="P6705" t="str">
            <v>SMA</v>
          </cell>
          <cell r="AA6705" t="str">
            <v>Tenaga Administrasi Sekolah</v>
          </cell>
          <cell r="AB6705" t="str">
            <v>SMP</v>
          </cell>
          <cell r="AD6705" t="str">
            <v>S</v>
          </cell>
          <cell r="AL6705" t="str">
            <v>Belum Sertifikasi</v>
          </cell>
        </row>
        <row r="6706">
          <cell r="L6706" t="str">
            <v>NON PNS</v>
          </cell>
          <cell r="P6706" t="str">
            <v>S1</v>
          </cell>
          <cell r="AA6706" t="str">
            <v>Guru</v>
          </cell>
          <cell r="AB6706" t="str">
            <v>SMP</v>
          </cell>
          <cell r="AD6706" t="str">
            <v>S</v>
          </cell>
          <cell r="AL6706" t="str">
            <v>Lulus Sertifikasi</v>
          </cell>
        </row>
        <row r="6707">
          <cell r="L6707" t="str">
            <v>NON PNS</v>
          </cell>
          <cell r="P6707" t="str">
            <v>S1</v>
          </cell>
          <cell r="AA6707" t="str">
            <v>Guru</v>
          </cell>
          <cell r="AB6707" t="str">
            <v>SMP</v>
          </cell>
          <cell r="AD6707" t="str">
            <v>S</v>
          </cell>
          <cell r="AL6707" t="str">
            <v>Belum Sertifikasi</v>
          </cell>
        </row>
        <row r="6708">
          <cell r="L6708" t="str">
            <v>NON PNS</v>
          </cell>
          <cell r="P6708" t="str">
            <v>S1</v>
          </cell>
          <cell r="AA6708" t="str">
            <v>Guru</v>
          </cell>
          <cell r="AB6708" t="str">
            <v>SMP</v>
          </cell>
          <cell r="AD6708" t="str">
            <v>S</v>
          </cell>
          <cell r="AL6708" t="str">
            <v>Lulus Sertifikasi</v>
          </cell>
        </row>
        <row r="6709">
          <cell r="L6709" t="str">
            <v>NON PNS</v>
          </cell>
          <cell r="P6709" t="str">
            <v>SMA</v>
          </cell>
          <cell r="AA6709" t="str">
            <v>Tenaga Administrasi Sekolah</v>
          </cell>
          <cell r="AB6709" t="str">
            <v>SMP</v>
          </cell>
          <cell r="AD6709" t="str">
            <v>S</v>
          </cell>
          <cell r="AL6709" t="str">
            <v>Belum Sertifikasi</v>
          </cell>
        </row>
        <row r="6710">
          <cell r="L6710" t="str">
            <v>NON PNS</v>
          </cell>
          <cell r="P6710" t="str">
            <v>S1</v>
          </cell>
          <cell r="AA6710" t="str">
            <v>Guru</v>
          </cell>
          <cell r="AB6710" t="str">
            <v>SMP</v>
          </cell>
          <cell r="AD6710" t="str">
            <v>S</v>
          </cell>
          <cell r="AL6710" t="str">
            <v>Belum Sertifikasi</v>
          </cell>
        </row>
        <row r="6711">
          <cell r="L6711" t="str">
            <v>NON PNS</v>
          </cell>
          <cell r="P6711" t="str">
            <v>S1</v>
          </cell>
          <cell r="AA6711" t="str">
            <v>Guru</v>
          </cell>
          <cell r="AB6711" t="str">
            <v>SMP</v>
          </cell>
          <cell r="AD6711" t="str">
            <v>S</v>
          </cell>
          <cell r="AL6711" t="str">
            <v>Belum Sertifikasi</v>
          </cell>
        </row>
        <row r="6712">
          <cell r="L6712" t="str">
            <v>NON PNS</v>
          </cell>
          <cell r="P6712" t="str">
            <v>S1</v>
          </cell>
          <cell r="AA6712" t="str">
            <v>Guru</v>
          </cell>
          <cell r="AB6712" t="str">
            <v>SMP</v>
          </cell>
          <cell r="AD6712" t="str">
            <v>S</v>
          </cell>
          <cell r="AL6712" t="str">
            <v>Belum Sertifikasi</v>
          </cell>
        </row>
        <row r="6713">
          <cell r="L6713" t="str">
            <v>NON PNS</v>
          </cell>
          <cell r="P6713" t="str">
            <v>SMA</v>
          </cell>
          <cell r="AA6713" t="str">
            <v>Guru</v>
          </cell>
          <cell r="AB6713" t="str">
            <v>SMP</v>
          </cell>
          <cell r="AD6713" t="str">
            <v>S</v>
          </cell>
          <cell r="AL6713" t="str">
            <v>Belum Sertifikasi</v>
          </cell>
        </row>
        <row r="6714">
          <cell r="L6714" t="str">
            <v>NON PNS</v>
          </cell>
          <cell r="P6714" t="str">
            <v>S1</v>
          </cell>
          <cell r="AA6714" t="str">
            <v>Guru</v>
          </cell>
          <cell r="AB6714" t="str">
            <v>SMP</v>
          </cell>
          <cell r="AD6714" t="str">
            <v>S</v>
          </cell>
          <cell r="AL6714" t="str">
            <v>Lulus Sertifikasi</v>
          </cell>
        </row>
        <row r="6715">
          <cell r="L6715" t="str">
            <v>NON PNS</v>
          </cell>
          <cell r="P6715" t="str">
            <v>S1</v>
          </cell>
          <cell r="AA6715" t="str">
            <v>Guru</v>
          </cell>
          <cell r="AB6715" t="str">
            <v>SMP</v>
          </cell>
          <cell r="AD6715" t="str">
            <v>S</v>
          </cell>
          <cell r="AL6715" t="str">
            <v>Lulus Sertifikasi</v>
          </cell>
        </row>
        <row r="6716">
          <cell r="L6716" t="str">
            <v>NON PNS</v>
          </cell>
          <cell r="P6716" t="str">
            <v>S1</v>
          </cell>
          <cell r="AA6716" t="str">
            <v>Guru</v>
          </cell>
          <cell r="AB6716" t="str">
            <v>SMP</v>
          </cell>
          <cell r="AD6716" t="str">
            <v>S</v>
          </cell>
          <cell r="AL6716" t="str">
            <v>Lulus Sertifikasi</v>
          </cell>
        </row>
        <row r="6717">
          <cell r="L6717" t="str">
            <v>NON PNS</v>
          </cell>
          <cell r="P6717" t="str">
            <v>S1</v>
          </cell>
          <cell r="AA6717" t="str">
            <v>Guru</v>
          </cell>
          <cell r="AB6717" t="str">
            <v>SMP</v>
          </cell>
          <cell r="AD6717" t="str">
            <v>S</v>
          </cell>
          <cell r="AL6717" t="str">
            <v>Lulus Sertifikasi</v>
          </cell>
        </row>
        <row r="6718">
          <cell r="L6718" t="str">
            <v>NON PNS</v>
          </cell>
          <cell r="P6718" t="str">
            <v>S1</v>
          </cell>
          <cell r="AA6718" t="str">
            <v>Guru</v>
          </cell>
          <cell r="AB6718" t="str">
            <v>SMP</v>
          </cell>
          <cell r="AD6718" t="str">
            <v>S</v>
          </cell>
          <cell r="AL6718" t="str">
            <v>Lulus Sertifikasi</v>
          </cell>
        </row>
        <row r="6719">
          <cell r="L6719" t="str">
            <v>NON PNS</v>
          </cell>
          <cell r="P6719" t="str">
            <v>SMA</v>
          </cell>
          <cell r="AA6719" t="str">
            <v>Tenaga Administrasi Sekolah</v>
          </cell>
          <cell r="AB6719" t="str">
            <v>SMP</v>
          </cell>
          <cell r="AD6719" t="str">
            <v>S</v>
          </cell>
          <cell r="AL6719" t="str">
            <v>Belum Sertifikasi</v>
          </cell>
        </row>
        <row r="6720">
          <cell r="L6720" t="str">
            <v>NON PNS</v>
          </cell>
          <cell r="P6720" t="str">
            <v>S1</v>
          </cell>
          <cell r="AA6720" t="str">
            <v>Guru</v>
          </cell>
          <cell r="AB6720" t="str">
            <v>SMP</v>
          </cell>
          <cell r="AD6720" t="str">
            <v>S</v>
          </cell>
          <cell r="AL6720" t="str">
            <v>Belum Sertifikasi</v>
          </cell>
        </row>
        <row r="6721">
          <cell r="L6721" t="str">
            <v>NON PNS</v>
          </cell>
          <cell r="P6721" t="str">
            <v>S1</v>
          </cell>
          <cell r="AA6721" t="str">
            <v>Guru</v>
          </cell>
          <cell r="AB6721" t="str">
            <v>SMP</v>
          </cell>
          <cell r="AD6721" t="str">
            <v>S</v>
          </cell>
          <cell r="AL6721" t="str">
            <v>Belum Sertifikasi</v>
          </cell>
        </row>
        <row r="6722">
          <cell r="L6722" t="str">
            <v>NON PNS</v>
          </cell>
          <cell r="P6722" t="str">
            <v>S1</v>
          </cell>
          <cell r="AA6722" t="str">
            <v>Guru</v>
          </cell>
          <cell r="AB6722" t="str">
            <v>SMP</v>
          </cell>
          <cell r="AD6722" t="str">
            <v>S</v>
          </cell>
          <cell r="AL6722" t="str">
            <v>Lulus Sertifikasi</v>
          </cell>
        </row>
        <row r="6723">
          <cell r="L6723" t="str">
            <v>NON PNS</v>
          </cell>
          <cell r="P6723" t="str">
            <v>S1</v>
          </cell>
          <cell r="AA6723" t="str">
            <v>Guru</v>
          </cell>
          <cell r="AB6723" t="str">
            <v>SMP</v>
          </cell>
          <cell r="AD6723" t="str">
            <v>S</v>
          </cell>
          <cell r="AL6723" t="str">
            <v>Lulus Sertifikasi</v>
          </cell>
        </row>
        <row r="6724">
          <cell r="L6724" t="str">
            <v>NON PNS</v>
          </cell>
          <cell r="P6724" t="str">
            <v>S1</v>
          </cell>
          <cell r="AA6724" t="str">
            <v>Guru</v>
          </cell>
          <cell r="AB6724" t="str">
            <v>SMP</v>
          </cell>
          <cell r="AD6724" t="str">
            <v>S</v>
          </cell>
          <cell r="AL6724" t="str">
            <v>Belum Sertifikasi</v>
          </cell>
        </row>
        <row r="6725">
          <cell r="L6725" t="str">
            <v>NON PNS</v>
          </cell>
          <cell r="P6725" t="str">
            <v>S1</v>
          </cell>
          <cell r="AA6725" t="str">
            <v>Guru</v>
          </cell>
          <cell r="AB6725" t="str">
            <v>SMP</v>
          </cell>
          <cell r="AD6725" t="str">
            <v>S</v>
          </cell>
          <cell r="AL6725" t="str">
            <v>Belum Sertifikasi</v>
          </cell>
        </row>
        <row r="6726">
          <cell r="L6726" t="str">
            <v>NON PNS</v>
          </cell>
          <cell r="P6726" t="str">
            <v>S1</v>
          </cell>
          <cell r="AA6726" t="str">
            <v>Tenaga Administrasi Sekolah</v>
          </cell>
          <cell r="AB6726" t="str">
            <v>SMP</v>
          </cell>
          <cell r="AD6726" t="str">
            <v>S</v>
          </cell>
          <cell r="AL6726" t="str">
            <v>Belum Sertifikasi</v>
          </cell>
        </row>
        <row r="6727">
          <cell r="L6727" t="str">
            <v>NON PNS</v>
          </cell>
          <cell r="P6727" t="str">
            <v>S1</v>
          </cell>
          <cell r="AA6727" t="str">
            <v>Kepala Sekolah</v>
          </cell>
          <cell r="AB6727" t="str">
            <v>SMP</v>
          </cell>
          <cell r="AD6727" t="str">
            <v>S</v>
          </cell>
          <cell r="AL6727" t="str">
            <v>Lulus Sertifikasi</v>
          </cell>
        </row>
        <row r="6728">
          <cell r="L6728" t="str">
            <v>NON PNS</v>
          </cell>
          <cell r="P6728" t="str">
            <v>S1</v>
          </cell>
          <cell r="AA6728" t="str">
            <v>Guru</v>
          </cell>
          <cell r="AB6728" t="str">
            <v>SMP</v>
          </cell>
          <cell r="AD6728" t="str">
            <v>S</v>
          </cell>
          <cell r="AL6728" t="str">
            <v>Lulus Sertifikasi</v>
          </cell>
        </row>
        <row r="6729">
          <cell r="L6729" t="str">
            <v>NON PNS</v>
          </cell>
          <cell r="P6729" t="str">
            <v>S1</v>
          </cell>
          <cell r="AA6729" t="str">
            <v>Guru</v>
          </cell>
          <cell r="AB6729" t="str">
            <v>SMP</v>
          </cell>
          <cell r="AD6729" t="str">
            <v>S</v>
          </cell>
          <cell r="AL6729" t="str">
            <v>Lulus Sertifikasi</v>
          </cell>
        </row>
        <row r="6730">
          <cell r="L6730" t="str">
            <v>NON PNS</v>
          </cell>
          <cell r="P6730" t="str">
            <v>S1</v>
          </cell>
          <cell r="AA6730" t="str">
            <v>Guru</v>
          </cell>
          <cell r="AB6730" t="str">
            <v>SMP</v>
          </cell>
          <cell r="AD6730" t="str">
            <v>S</v>
          </cell>
          <cell r="AL6730" t="str">
            <v>Belum Sertifikasi</v>
          </cell>
        </row>
        <row r="6731">
          <cell r="L6731" t="str">
            <v>NON PNS</v>
          </cell>
          <cell r="P6731" t="str">
            <v>S1</v>
          </cell>
          <cell r="AA6731" t="str">
            <v>Guru</v>
          </cell>
          <cell r="AB6731" t="str">
            <v>SMP</v>
          </cell>
          <cell r="AD6731" t="str">
            <v>S</v>
          </cell>
          <cell r="AL6731" t="str">
            <v>Lulus Sertifikasi</v>
          </cell>
        </row>
        <row r="6732">
          <cell r="L6732" t="str">
            <v>NON PNS</v>
          </cell>
          <cell r="P6732" t="str">
            <v>S1</v>
          </cell>
          <cell r="AA6732" t="str">
            <v>Guru</v>
          </cell>
          <cell r="AB6732" t="str">
            <v>SMP</v>
          </cell>
          <cell r="AD6732" t="str">
            <v>S</v>
          </cell>
          <cell r="AL6732" t="str">
            <v>Belum Sertifikasi</v>
          </cell>
        </row>
        <row r="6733">
          <cell r="L6733" t="str">
            <v>NON PNS</v>
          </cell>
          <cell r="P6733" t="str">
            <v>SMP</v>
          </cell>
          <cell r="AA6733" t="str">
            <v>Tenaga Administrasi Sekolah</v>
          </cell>
          <cell r="AB6733" t="str">
            <v>SMP</v>
          </cell>
          <cell r="AD6733" t="str">
            <v>S</v>
          </cell>
          <cell r="AL6733" t="str">
            <v>Belum Sertifikasi</v>
          </cell>
        </row>
        <row r="6734">
          <cell r="L6734" t="str">
            <v>NON PNS</v>
          </cell>
          <cell r="P6734" t="str">
            <v>S1</v>
          </cell>
          <cell r="AA6734" t="str">
            <v>Guru</v>
          </cell>
          <cell r="AB6734" t="str">
            <v>SMP</v>
          </cell>
          <cell r="AD6734" t="str">
            <v>S</v>
          </cell>
          <cell r="AL6734" t="str">
            <v>Belum Sertifikasi</v>
          </cell>
        </row>
        <row r="6735">
          <cell r="L6735" t="str">
            <v>NON PNS</v>
          </cell>
          <cell r="P6735" t="str">
            <v>S1</v>
          </cell>
          <cell r="AA6735" t="str">
            <v>Guru</v>
          </cell>
          <cell r="AB6735" t="str">
            <v>SMP</v>
          </cell>
          <cell r="AD6735" t="str">
            <v>S</v>
          </cell>
          <cell r="AL6735" t="str">
            <v>Lulus Sertifikasi</v>
          </cell>
        </row>
        <row r="6736">
          <cell r="L6736" t="str">
            <v>NON PNS</v>
          </cell>
          <cell r="P6736" t="str">
            <v>S1</v>
          </cell>
          <cell r="AA6736" t="str">
            <v>Guru</v>
          </cell>
          <cell r="AB6736" t="str">
            <v>SMP</v>
          </cell>
          <cell r="AD6736" t="str">
            <v>S</v>
          </cell>
          <cell r="AL6736" t="str">
            <v>Lulus Sertifikasi</v>
          </cell>
        </row>
        <row r="6737">
          <cell r="L6737" t="str">
            <v>NON PNS</v>
          </cell>
          <cell r="P6737" t="str">
            <v>S1</v>
          </cell>
          <cell r="AA6737" t="str">
            <v>Guru</v>
          </cell>
          <cell r="AB6737" t="str">
            <v>SMP</v>
          </cell>
          <cell r="AD6737" t="str">
            <v>S</v>
          </cell>
          <cell r="AL6737" t="str">
            <v>Lulus Sertifikasi</v>
          </cell>
        </row>
        <row r="6738">
          <cell r="L6738" t="str">
            <v>NON PNS</v>
          </cell>
          <cell r="P6738" t="str">
            <v>S1</v>
          </cell>
          <cell r="AA6738" t="str">
            <v>Guru</v>
          </cell>
          <cell r="AB6738" t="str">
            <v>SMP</v>
          </cell>
          <cell r="AD6738" t="str">
            <v>S</v>
          </cell>
          <cell r="AL6738" t="str">
            <v>Lulus Sertifikasi</v>
          </cell>
        </row>
        <row r="6739">
          <cell r="L6739" t="str">
            <v>NON PNS</v>
          </cell>
          <cell r="P6739" t="str">
            <v>S1</v>
          </cell>
          <cell r="AA6739" t="str">
            <v>Guru</v>
          </cell>
          <cell r="AB6739" t="str">
            <v>SMP</v>
          </cell>
          <cell r="AD6739" t="str">
            <v>S</v>
          </cell>
          <cell r="AL6739" t="str">
            <v>Lulus Sertifikasi</v>
          </cell>
        </row>
        <row r="6740">
          <cell r="L6740" t="str">
            <v>NON PNS</v>
          </cell>
          <cell r="P6740" t="str">
            <v>S1</v>
          </cell>
          <cell r="AA6740" t="str">
            <v>Guru</v>
          </cell>
          <cell r="AB6740" t="str">
            <v>SMP</v>
          </cell>
          <cell r="AD6740" t="str">
            <v>S</v>
          </cell>
          <cell r="AL6740" t="str">
            <v>Belum Sertifikasi</v>
          </cell>
        </row>
        <row r="6741">
          <cell r="L6741" t="str">
            <v>NON PNS</v>
          </cell>
          <cell r="P6741" t="str">
            <v>S1</v>
          </cell>
          <cell r="AA6741" t="str">
            <v>Kepala Sekolah</v>
          </cell>
          <cell r="AB6741" t="str">
            <v>SMP</v>
          </cell>
          <cell r="AD6741" t="str">
            <v>S</v>
          </cell>
          <cell r="AL6741" t="str">
            <v>Belum Sertifikasi</v>
          </cell>
        </row>
        <row r="6742">
          <cell r="L6742" t="str">
            <v>NON PNS</v>
          </cell>
          <cell r="P6742" t="str">
            <v>S1</v>
          </cell>
          <cell r="AA6742" t="str">
            <v>Guru</v>
          </cell>
          <cell r="AB6742" t="str">
            <v>SMP</v>
          </cell>
          <cell r="AD6742" t="str">
            <v>S</v>
          </cell>
          <cell r="AL6742" t="str">
            <v>Lulus Sertifikasi</v>
          </cell>
        </row>
        <row r="6743">
          <cell r="L6743" t="str">
            <v>NON PNS</v>
          </cell>
          <cell r="P6743" t="str">
            <v>S1</v>
          </cell>
          <cell r="AA6743" t="str">
            <v>Guru</v>
          </cell>
          <cell r="AB6743" t="str">
            <v>SMP</v>
          </cell>
          <cell r="AD6743" t="str">
            <v>S</v>
          </cell>
          <cell r="AL6743" t="str">
            <v>Lulus Sertifikasi</v>
          </cell>
        </row>
        <row r="6744">
          <cell r="L6744" t="str">
            <v>NON PNS</v>
          </cell>
          <cell r="P6744" t="str">
            <v>SMP</v>
          </cell>
          <cell r="AA6744" t="str">
            <v>Pesuruh/Office Boy</v>
          </cell>
          <cell r="AB6744" t="str">
            <v>SMP</v>
          </cell>
          <cell r="AD6744" t="str">
            <v>S</v>
          </cell>
          <cell r="AL6744" t="str">
            <v>Belum Sertifikasi</v>
          </cell>
        </row>
        <row r="6745">
          <cell r="L6745" t="str">
            <v>NON PNS</v>
          </cell>
          <cell r="P6745" t="str">
            <v>SMP</v>
          </cell>
          <cell r="AA6745" t="str">
            <v>Tukang Kebun</v>
          </cell>
          <cell r="AB6745" t="str">
            <v>SMP</v>
          </cell>
          <cell r="AD6745" t="str">
            <v>S</v>
          </cell>
          <cell r="AL6745" t="str">
            <v>Belum Sertifikasi</v>
          </cell>
        </row>
        <row r="6746">
          <cell r="L6746" t="str">
            <v>NON PNS</v>
          </cell>
          <cell r="P6746" t="str">
            <v>D3</v>
          </cell>
          <cell r="AA6746" t="str">
            <v>Tenaga Administrasi Sekolah</v>
          </cell>
          <cell r="AB6746" t="str">
            <v>SMP</v>
          </cell>
          <cell r="AD6746" t="str">
            <v>S</v>
          </cell>
          <cell r="AL6746" t="str">
            <v>Belum Sertifikasi</v>
          </cell>
        </row>
        <row r="6747">
          <cell r="L6747" t="str">
            <v>NON PNS</v>
          </cell>
          <cell r="P6747" t="str">
            <v>SMA</v>
          </cell>
          <cell r="AA6747" t="str">
            <v>Tenaga Administrasi Sekolah</v>
          </cell>
          <cell r="AB6747" t="str">
            <v>SMP</v>
          </cell>
          <cell r="AD6747" t="str">
            <v>S</v>
          </cell>
          <cell r="AL6747" t="str">
            <v>Belum Sertifikasi</v>
          </cell>
        </row>
        <row r="6748">
          <cell r="L6748" t="str">
            <v>NON PNS</v>
          </cell>
          <cell r="P6748" t="str">
            <v>S1</v>
          </cell>
          <cell r="AA6748" t="str">
            <v>Guru</v>
          </cell>
          <cell r="AB6748" t="str">
            <v>SMP</v>
          </cell>
          <cell r="AD6748" t="str">
            <v>S</v>
          </cell>
          <cell r="AL6748" t="str">
            <v>Belum Sertifikasi</v>
          </cell>
        </row>
        <row r="6749">
          <cell r="L6749" t="str">
            <v>NON PNS</v>
          </cell>
          <cell r="P6749" t="str">
            <v>S1</v>
          </cell>
          <cell r="AA6749" t="str">
            <v>Guru</v>
          </cell>
          <cell r="AB6749" t="str">
            <v>SMP</v>
          </cell>
          <cell r="AD6749" t="str">
            <v>S</v>
          </cell>
          <cell r="AL6749" t="str">
            <v>Belum Sertifikasi</v>
          </cell>
        </row>
        <row r="6750">
          <cell r="L6750" t="str">
            <v>NON PNS</v>
          </cell>
          <cell r="P6750" t="str">
            <v>S1</v>
          </cell>
          <cell r="AA6750" t="str">
            <v>Guru</v>
          </cell>
          <cell r="AB6750" t="str">
            <v>SMP</v>
          </cell>
          <cell r="AD6750" t="str">
            <v>S</v>
          </cell>
          <cell r="AL6750" t="str">
            <v>Lulus Sertifikasi</v>
          </cell>
        </row>
        <row r="6751">
          <cell r="L6751" t="str">
            <v>NON PNS</v>
          </cell>
          <cell r="P6751" t="str">
            <v>S1</v>
          </cell>
          <cell r="AA6751" t="str">
            <v>Guru</v>
          </cell>
          <cell r="AB6751" t="str">
            <v>SMP</v>
          </cell>
          <cell r="AD6751" t="str">
            <v>S</v>
          </cell>
          <cell r="AL6751" t="str">
            <v>Lulus Sertifikasi</v>
          </cell>
        </row>
        <row r="6752">
          <cell r="L6752" t="str">
            <v>NON PNS</v>
          </cell>
          <cell r="P6752" t="str">
            <v>S1</v>
          </cell>
          <cell r="AA6752" t="str">
            <v>Guru</v>
          </cell>
          <cell r="AB6752" t="str">
            <v>SMP</v>
          </cell>
          <cell r="AD6752" t="str">
            <v>S</v>
          </cell>
          <cell r="AL6752" t="str">
            <v>Lulus Sertifikasi</v>
          </cell>
        </row>
        <row r="6753">
          <cell r="L6753" t="str">
            <v>NON PNS</v>
          </cell>
          <cell r="P6753" t="str">
            <v>S1</v>
          </cell>
          <cell r="AA6753" t="str">
            <v>Guru</v>
          </cell>
          <cell r="AB6753" t="str">
            <v>SMP</v>
          </cell>
          <cell r="AD6753" t="str">
            <v>S</v>
          </cell>
          <cell r="AL6753" t="str">
            <v>Lulus Sertifikasi</v>
          </cell>
        </row>
        <row r="6754">
          <cell r="L6754" t="str">
            <v>NON PNS</v>
          </cell>
          <cell r="P6754" t="str">
            <v>S1</v>
          </cell>
          <cell r="AA6754" t="str">
            <v>Wakil Kepala Sekolah</v>
          </cell>
          <cell r="AB6754" t="str">
            <v>SMP</v>
          </cell>
          <cell r="AD6754" t="str">
            <v>S</v>
          </cell>
          <cell r="AL6754" t="str">
            <v>Lulus Sertifikasi</v>
          </cell>
        </row>
        <row r="6755">
          <cell r="L6755" t="str">
            <v>NON PNS</v>
          </cell>
          <cell r="P6755" t="str">
            <v>S1</v>
          </cell>
          <cell r="AA6755" t="str">
            <v>Guru</v>
          </cell>
          <cell r="AB6755" t="str">
            <v>SMP</v>
          </cell>
          <cell r="AD6755" t="str">
            <v>S</v>
          </cell>
          <cell r="AL6755" t="str">
            <v>Lulus Sertifikasi</v>
          </cell>
        </row>
        <row r="6756">
          <cell r="L6756" t="str">
            <v>NON PNS</v>
          </cell>
          <cell r="P6756" t="str">
            <v>S1</v>
          </cell>
          <cell r="AA6756" t="str">
            <v>Guru</v>
          </cell>
          <cell r="AB6756" t="str">
            <v>SMP</v>
          </cell>
          <cell r="AD6756" t="str">
            <v>S</v>
          </cell>
          <cell r="AL6756" t="str">
            <v>Lulus Sertifikasi</v>
          </cell>
        </row>
        <row r="6757">
          <cell r="L6757" t="str">
            <v>NON PNS</v>
          </cell>
          <cell r="P6757" t="str">
            <v>S1</v>
          </cell>
          <cell r="AA6757" t="str">
            <v>Tenaga Administrasi Sekolah</v>
          </cell>
          <cell r="AB6757" t="str">
            <v>SMP</v>
          </cell>
          <cell r="AD6757" t="str">
            <v>S</v>
          </cell>
          <cell r="AL6757" t="str">
            <v>Belum Sertifikasi</v>
          </cell>
        </row>
        <row r="6758">
          <cell r="L6758" t="str">
            <v>NON PNS</v>
          </cell>
          <cell r="P6758" t="str">
            <v>S1</v>
          </cell>
          <cell r="AA6758" t="str">
            <v>Guru</v>
          </cell>
          <cell r="AB6758" t="str">
            <v>SMP</v>
          </cell>
          <cell r="AD6758" t="str">
            <v>S</v>
          </cell>
          <cell r="AL6758" t="str">
            <v>Belum Sertifikasi</v>
          </cell>
        </row>
        <row r="6759">
          <cell r="L6759" t="str">
            <v>NON PNS</v>
          </cell>
          <cell r="P6759" t="str">
            <v>S1</v>
          </cell>
          <cell r="AA6759" t="str">
            <v>Guru</v>
          </cell>
          <cell r="AB6759" t="str">
            <v>SMP</v>
          </cell>
          <cell r="AD6759" t="str">
            <v>S</v>
          </cell>
          <cell r="AL6759" t="str">
            <v>Belum Sertifikasi</v>
          </cell>
        </row>
        <row r="6760">
          <cell r="L6760" t="str">
            <v>NON PNS</v>
          </cell>
          <cell r="P6760" t="str">
            <v>S1</v>
          </cell>
          <cell r="AA6760" t="str">
            <v>Guru</v>
          </cell>
          <cell r="AB6760" t="str">
            <v>SMP</v>
          </cell>
          <cell r="AD6760" t="str">
            <v>S</v>
          </cell>
          <cell r="AL6760" t="str">
            <v>Belum Sertifikasi</v>
          </cell>
        </row>
        <row r="6761">
          <cell r="L6761" t="str">
            <v>NON PNS</v>
          </cell>
          <cell r="P6761" t="str">
            <v>S1</v>
          </cell>
          <cell r="AA6761" t="str">
            <v>Tenaga Administrasi Sekolah</v>
          </cell>
          <cell r="AB6761" t="str">
            <v>SMP</v>
          </cell>
          <cell r="AD6761" t="str">
            <v>S</v>
          </cell>
          <cell r="AL6761" t="str">
            <v>Belum Sertifikasi</v>
          </cell>
        </row>
        <row r="6762">
          <cell r="L6762" t="str">
            <v>NON PNS</v>
          </cell>
          <cell r="P6762" t="str">
            <v>S1</v>
          </cell>
          <cell r="AA6762" t="str">
            <v>Guru</v>
          </cell>
          <cell r="AB6762" t="str">
            <v>SMP</v>
          </cell>
          <cell r="AD6762" t="str">
            <v>S</v>
          </cell>
          <cell r="AL6762" t="str">
            <v>Belum Sertifikasi</v>
          </cell>
        </row>
        <row r="6763">
          <cell r="L6763" t="str">
            <v>NON PNS</v>
          </cell>
          <cell r="P6763" t="str">
            <v>SMP</v>
          </cell>
          <cell r="AA6763" t="str">
            <v>Tenaga Administrasi Sekolah</v>
          </cell>
          <cell r="AB6763" t="str">
            <v>SMP</v>
          </cell>
          <cell r="AD6763" t="str">
            <v>S</v>
          </cell>
          <cell r="AL6763" t="str">
            <v>Belum Sertifikasi</v>
          </cell>
        </row>
        <row r="6764">
          <cell r="L6764" t="str">
            <v>NON PNS</v>
          </cell>
          <cell r="P6764" t="str">
            <v>S1</v>
          </cell>
          <cell r="AA6764" t="str">
            <v>Kepala Sekolah</v>
          </cell>
          <cell r="AB6764" t="str">
            <v>SMP</v>
          </cell>
          <cell r="AD6764" t="str">
            <v>S</v>
          </cell>
          <cell r="AL6764" t="str">
            <v>Lulus Sertifikasi</v>
          </cell>
        </row>
        <row r="6765">
          <cell r="L6765" t="str">
            <v>NON PNS</v>
          </cell>
          <cell r="P6765" t="str">
            <v>S1</v>
          </cell>
          <cell r="AA6765" t="str">
            <v>Guru</v>
          </cell>
          <cell r="AB6765" t="str">
            <v>SMP</v>
          </cell>
          <cell r="AD6765" t="str">
            <v>S</v>
          </cell>
          <cell r="AL6765" t="str">
            <v>Lulus Sertifikasi</v>
          </cell>
        </row>
        <row r="6766">
          <cell r="L6766" t="str">
            <v>NON PNS</v>
          </cell>
          <cell r="P6766" t="str">
            <v>S1</v>
          </cell>
          <cell r="AA6766" t="str">
            <v>Guru</v>
          </cell>
          <cell r="AB6766" t="str">
            <v>SMP</v>
          </cell>
          <cell r="AD6766" t="str">
            <v>S</v>
          </cell>
          <cell r="AL6766" t="str">
            <v>Lulus Sertifikasi</v>
          </cell>
        </row>
        <row r="6767">
          <cell r="L6767" t="str">
            <v>NON PNS</v>
          </cell>
          <cell r="P6767" t="str">
            <v>D2</v>
          </cell>
          <cell r="AA6767" t="str">
            <v>Guru</v>
          </cell>
          <cell r="AB6767" t="str">
            <v>SMP</v>
          </cell>
          <cell r="AD6767" t="str">
            <v>S</v>
          </cell>
          <cell r="AL6767" t="str">
            <v>Belum Sertifikasi</v>
          </cell>
        </row>
        <row r="6768">
          <cell r="L6768" t="str">
            <v>NON PNS</v>
          </cell>
          <cell r="P6768" t="str">
            <v>SMP</v>
          </cell>
          <cell r="AA6768" t="str">
            <v>Tenaga Administrasi Sekolah</v>
          </cell>
          <cell r="AB6768" t="str">
            <v>SMP</v>
          </cell>
          <cell r="AD6768" t="str">
            <v>S</v>
          </cell>
          <cell r="AL6768" t="str">
            <v>Belum Sertifikasi</v>
          </cell>
        </row>
        <row r="6769">
          <cell r="L6769" t="str">
            <v>NON PNS</v>
          </cell>
          <cell r="P6769" t="str">
            <v>SMP</v>
          </cell>
          <cell r="AA6769" t="str">
            <v>Tenaga Administrasi Sekolah</v>
          </cell>
          <cell r="AB6769" t="str">
            <v>SMP</v>
          </cell>
          <cell r="AD6769" t="str">
            <v>S</v>
          </cell>
          <cell r="AL6769" t="str">
            <v>Belum Sertifikasi</v>
          </cell>
        </row>
        <row r="6770">
          <cell r="L6770" t="str">
            <v>NON PNS</v>
          </cell>
          <cell r="P6770" t="str">
            <v>S1</v>
          </cell>
          <cell r="AA6770" t="str">
            <v>Guru</v>
          </cell>
          <cell r="AB6770" t="str">
            <v>SMP</v>
          </cell>
          <cell r="AD6770" t="str">
            <v>S</v>
          </cell>
          <cell r="AL6770" t="str">
            <v>Lulus Sertifikasi</v>
          </cell>
        </row>
        <row r="6771">
          <cell r="L6771" t="str">
            <v>NON PNS</v>
          </cell>
          <cell r="P6771" t="str">
            <v>S1</v>
          </cell>
          <cell r="AA6771" t="str">
            <v>Guru</v>
          </cell>
          <cell r="AB6771" t="str">
            <v>SMP</v>
          </cell>
          <cell r="AD6771" t="str">
            <v>S</v>
          </cell>
          <cell r="AL6771" t="str">
            <v>Belum Sertifikasi</v>
          </cell>
        </row>
        <row r="6772">
          <cell r="L6772" t="str">
            <v>NON PNS</v>
          </cell>
          <cell r="P6772" t="str">
            <v>S1</v>
          </cell>
          <cell r="AA6772" t="str">
            <v>Guru</v>
          </cell>
          <cell r="AB6772" t="str">
            <v>SMP</v>
          </cell>
          <cell r="AD6772" t="str">
            <v>S</v>
          </cell>
          <cell r="AL6772" t="str">
            <v>Belum Sertifikasi</v>
          </cell>
        </row>
        <row r="6773">
          <cell r="L6773" t="str">
            <v>NON PNS</v>
          </cell>
          <cell r="P6773" t="str">
            <v>S1</v>
          </cell>
          <cell r="AA6773" t="str">
            <v>Guru</v>
          </cell>
          <cell r="AB6773" t="str">
            <v>SMP</v>
          </cell>
          <cell r="AD6773" t="str">
            <v>S</v>
          </cell>
          <cell r="AL6773" t="str">
            <v>Belum Sertifikasi</v>
          </cell>
        </row>
        <row r="6774">
          <cell r="L6774" t="str">
            <v>NON PNS</v>
          </cell>
          <cell r="P6774" t="str">
            <v>S1</v>
          </cell>
          <cell r="AA6774" t="str">
            <v>Guru</v>
          </cell>
          <cell r="AB6774" t="str">
            <v>SMP</v>
          </cell>
          <cell r="AD6774" t="str">
            <v>S</v>
          </cell>
          <cell r="AL6774" t="str">
            <v>Lulus Sertifikasi</v>
          </cell>
        </row>
        <row r="6775">
          <cell r="L6775" t="str">
            <v>NON PNS</v>
          </cell>
          <cell r="P6775" t="str">
            <v>S1</v>
          </cell>
          <cell r="AA6775" t="str">
            <v>Guru</v>
          </cell>
          <cell r="AB6775" t="str">
            <v>SMP</v>
          </cell>
          <cell r="AD6775" t="str">
            <v>S</v>
          </cell>
          <cell r="AL6775" t="str">
            <v>Lulus Sertifikasi</v>
          </cell>
        </row>
        <row r="6776">
          <cell r="L6776" t="str">
            <v>NON PNS</v>
          </cell>
          <cell r="P6776" t="str">
            <v>S1</v>
          </cell>
          <cell r="AA6776" t="str">
            <v>Guru</v>
          </cell>
          <cell r="AB6776" t="str">
            <v>SMP</v>
          </cell>
          <cell r="AD6776" t="str">
            <v>S</v>
          </cell>
          <cell r="AL6776" t="str">
            <v>Lulus Sertifikasi</v>
          </cell>
        </row>
        <row r="6777">
          <cell r="L6777" t="str">
            <v>NON PNS</v>
          </cell>
          <cell r="P6777" t="str">
            <v>SMA</v>
          </cell>
          <cell r="AA6777" t="str">
            <v>Tenaga Administrasi Sekolah</v>
          </cell>
          <cell r="AB6777" t="str">
            <v>SMP</v>
          </cell>
          <cell r="AD6777" t="str">
            <v>S</v>
          </cell>
          <cell r="AL6777" t="str">
            <v>Belum Sertifikasi</v>
          </cell>
        </row>
        <row r="6778">
          <cell r="L6778" t="str">
            <v>NON PNS</v>
          </cell>
          <cell r="P6778" t="str">
            <v>S1</v>
          </cell>
          <cell r="AA6778" t="str">
            <v>Guru</v>
          </cell>
          <cell r="AB6778" t="str">
            <v>SMP</v>
          </cell>
          <cell r="AD6778" t="str">
            <v>S</v>
          </cell>
          <cell r="AL6778" t="str">
            <v>Lulus Sertifikasi</v>
          </cell>
        </row>
        <row r="6779">
          <cell r="L6779" t="str">
            <v>NON PNS</v>
          </cell>
          <cell r="P6779" t="str">
            <v>S1</v>
          </cell>
          <cell r="AA6779" t="str">
            <v>Guru</v>
          </cell>
          <cell r="AB6779" t="str">
            <v>SMP</v>
          </cell>
          <cell r="AD6779" t="str">
            <v>S</v>
          </cell>
          <cell r="AL6779" t="str">
            <v>Lulus Sertifikasi</v>
          </cell>
        </row>
        <row r="6780">
          <cell r="L6780" t="str">
            <v>NON PNS</v>
          </cell>
          <cell r="P6780" t="str">
            <v>S1</v>
          </cell>
          <cell r="AA6780" t="str">
            <v>Guru</v>
          </cell>
          <cell r="AB6780" t="str">
            <v>SMP</v>
          </cell>
          <cell r="AD6780" t="str">
            <v>S</v>
          </cell>
          <cell r="AL6780" t="str">
            <v>Lulus Sertifikasi</v>
          </cell>
        </row>
        <row r="6781">
          <cell r="L6781" t="str">
            <v>NON PNS</v>
          </cell>
          <cell r="P6781" t="str">
            <v>S1</v>
          </cell>
          <cell r="AA6781" t="str">
            <v>Guru</v>
          </cell>
          <cell r="AB6781" t="str">
            <v>SMP</v>
          </cell>
          <cell r="AD6781" t="str">
            <v>S</v>
          </cell>
          <cell r="AL6781" t="str">
            <v>Lulus Sertifikasi</v>
          </cell>
        </row>
        <row r="6782">
          <cell r="L6782" t="str">
            <v>NON PNS</v>
          </cell>
          <cell r="P6782" t="str">
            <v>S1</v>
          </cell>
          <cell r="AA6782" t="str">
            <v>Tenaga Administrasi Sekolah</v>
          </cell>
          <cell r="AB6782" t="str">
            <v>SMP</v>
          </cell>
          <cell r="AD6782" t="str">
            <v>S</v>
          </cell>
          <cell r="AL6782" t="str">
            <v>Belum Sertifikasi</v>
          </cell>
        </row>
        <row r="6783">
          <cell r="L6783" t="str">
            <v>NON PNS</v>
          </cell>
          <cell r="P6783" t="str">
            <v>S1</v>
          </cell>
          <cell r="AA6783" t="str">
            <v>Guru</v>
          </cell>
          <cell r="AB6783" t="str">
            <v>SMP</v>
          </cell>
          <cell r="AD6783" t="str">
            <v>S</v>
          </cell>
          <cell r="AL6783" t="str">
            <v>Belum Sertifikasi</v>
          </cell>
        </row>
        <row r="6784">
          <cell r="L6784" t="str">
            <v>NON PNS</v>
          </cell>
          <cell r="P6784" t="str">
            <v>S1</v>
          </cell>
          <cell r="AA6784" t="str">
            <v>Guru</v>
          </cell>
          <cell r="AB6784" t="str">
            <v>SMP</v>
          </cell>
          <cell r="AD6784" t="str">
            <v>S</v>
          </cell>
          <cell r="AL6784" t="str">
            <v>Belum Sertifikasi</v>
          </cell>
        </row>
        <row r="6785">
          <cell r="L6785" t="str">
            <v>NON PNS</v>
          </cell>
          <cell r="P6785" t="str">
            <v>S1</v>
          </cell>
          <cell r="AA6785" t="str">
            <v>Guru</v>
          </cell>
          <cell r="AB6785" t="str">
            <v>SMP</v>
          </cell>
          <cell r="AD6785" t="str">
            <v>S</v>
          </cell>
          <cell r="AL6785" t="str">
            <v>Belum Sertifikasi</v>
          </cell>
        </row>
        <row r="6786">
          <cell r="L6786" t="str">
            <v>NON PNS</v>
          </cell>
          <cell r="P6786" t="str">
            <v>SMA</v>
          </cell>
          <cell r="AA6786" t="str">
            <v>Tenaga Administrasi Sekolah</v>
          </cell>
          <cell r="AB6786" t="str">
            <v>SMP</v>
          </cell>
          <cell r="AD6786" t="str">
            <v>S</v>
          </cell>
          <cell r="AL6786" t="str">
            <v>Belum Sertifikasi</v>
          </cell>
        </row>
        <row r="6787">
          <cell r="L6787" t="str">
            <v>NON PNS</v>
          </cell>
          <cell r="P6787" t="str">
            <v>S1</v>
          </cell>
          <cell r="AA6787" t="str">
            <v>Guru</v>
          </cell>
          <cell r="AB6787" t="str">
            <v>SMP</v>
          </cell>
          <cell r="AD6787" t="str">
            <v>S</v>
          </cell>
          <cell r="AL6787" t="str">
            <v>Lulus Sertifikasi</v>
          </cell>
        </row>
        <row r="6788">
          <cell r="L6788" t="str">
            <v>NON PNS</v>
          </cell>
          <cell r="P6788" t="str">
            <v>SMA</v>
          </cell>
          <cell r="AA6788" t="str">
            <v>Tenaga Administrasi Sekolah</v>
          </cell>
          <cell r="AB6788" t="str">
            <v>SMP</v>
          </cell>
          <cell r="AD6788" t="str">
            <v>S</v>
          </cell>
          <cell r="AL6788" t="str">
            <v>Belum Sertifikasi</v>
          </cell>
        </row>
        <row r="6789">
          <cell r="L6789" t="str">
            <v>NON PNS</v>
          </cell>
          <cell r="P6789" t="str">
            <v>S1</v>
          </cell>
          <cell r="AA6789" t="str">
            <v>Kepala Sekolah</v>
          </cell>
          <cell r="AB6789" t="str">
            <v>SMP</v>
          </cell>
          <cell r="AD6789" t="str">
            <v>S</v>
          </cell>
          <cell r="AL6789" t="str">
            <v>Lulus Sertifikasi</v>
          </cell>
        </row>
        <row r="6790">
          <cell r="L6790" t="str">
            <v>NON PNS</v>
          </cell>
          <cell r="P6790" t="str">
            <v>SMA</v>
          </cell>
          <cell r="AA6790" t="str">
            <v>Petugas Keamanan</v>
          </cell>
          <cell r="AB6790" t="str">
            <v>SMP</v>
          </cell>
          <cell r="AD6790" t="str">
            <v>S</v>
          </cell>
          <cell r="AL6790" t="str">
            <v>Belum Sertifikasi</v>
          </cell>
        </row>
        <row r="6791">
          <cell r="L6791" t="str">
            <v>NON PNS</v>
          </cell>
          <cell r="P6791" t="str">
            <v>S1</v>
          </cell>
          <cell r="AA6791" t="str">
            <v>Guru</v>
          </cell>
          <cell r="AB6791" t="str">
            <v>SMP</v>
          </cell>
          <cell r="AD6791" t="str">
            <v>S</v>
          </cell>
          <cell r="AL6791" t="str">
            <v>Lulus Sertifikasi</v>
          </cell>
        </row>
        <row r="6792">
          <cell r="L6792" t="str">
            <v>NON PNS</v>
          </cell>
          <cell r="P6792" t="str">
            <v>S1</v>
          </cell>
          <cell r="AA6792" t="str">
            <v>Guru</v>
          </cell>
          <cell r="AB6792" t="str">
            <v>SMP</v>
          </cell>
          <cell r="AD6792" t="str">
            <v>S</v>
          </cell>
          <cell r="AL6792" t="str">
            <v>Belum Sertifikasi</v>
          </cell>
        </row>
        <row r="6793">
          <cell r="L6793" t="str">
            <v>NON PNS</v>
          </cell>
          <cell r="P6793" t="str">
            <v>S1</v>
          </cell>
          <cell r="AA6793" t="str">
            <v>Guru</v>
          </cell>
          <cell r="AB6793" t="str">
            <v>SMP</v>
          </cell>
          <cell r="AD6793" t="str">
            <v>S</v>
          </cell>
          <cell r="AL6793" t="str">
            <v>Belum Sertifikasi</v>
          </cell>
        </row>
        <row r="6794">
          <cell r="L6794" t="str">
            <v>NON PNS</v>
          </cell>
          <cell r="P6794" t="str">
            <v>S1</v>
          </cell>
          <cell r="AA6794" t="str">
            <v>Guru</v>
          </cell>
          <cell r="AB6794" t="str">
            <v>SMP</v>
          </cell>
          <cell r="AD6794" t="str">
            <v>S</v>
          </cell>
          <cell r="AL6794" t="str">
            <v>Belum Sertifikasi</v>
          </cell>
        </row>
        <row r="6795">
          <cell r="L6795" t="str">
            <v>NON PNS</v>
          </cell>
          <cell r="P6795" t="str">
            <v>SMA</v>
          </cell>
          <cell r="AA6795" t="str">
            <v>Penjaga Sekolah</v>
          </cell>
          <cell r="AB6795" t="str">
            <v>SMP</v>
          </cell>
          <cell r="AD6795" t="str">
            <v>S</v>
          </cell>
          <cell r="AL6795" t="str">
            <v>Belum Sertifikasi</v>
          </cell>
        </row>
        <row r="6796">
          <cell r="L6796" t="str">
            <v>NON PNS</v>
          </cell>
          <cell r="P6796" t="str">
            <v>S2</v>
          </cell>
          <cell r="AA6796" t="str">
            <v>Guru</v>
          </cell>
          <cell r="AB6796" t="str">
            <v>SMP</v>
          </cell>
          <cell r="AD6796" t="str">
            <v>S</v>
          </cell>
          <cell r="AL6796" t="str">
            <v>Belum Sertifikasi</v>
          </cell>
        </row>
        <row r="6797">
          <cell r="L6797" t="str">
            <v>NON PNS</v>
          </cell>
          <cell r="P6797" t="str">
            <v>S1</v>
          </cell>
          <cell r="AA6797" t="str">
            <v>Guru</v>
          </cell>
          <cell r="AB6797" t="str">
            <v>SMP</v>
          </cell>
          <cell r="AD6797" t="str">
            <v>S</v>
          </cell>
          <cell r="AL6797" t="str">
            <v>Belum Sertifikasi</v>
          </cell>
        </row>
        <row r="6798">
          <cell r="L6798" t="str">
            <v>NON PNS</v>
          </cell>
          <cell r="P6798" t="str">
            <v>S1</v>
          </cell>
          <cell r="AA6798" t="str">
            <v>Guru</v>
          </cell>
          <cell r="AB6798" t="str">
            <v>SMP</v>
          </cell>
          <cell r="AD6798" t="str">
            <v>S</v>
          </cell>
          <cell r="AL6798" t="str">
            <v>Lulus Sertifikasi</v>
          </cell>
        </row>
        <row r="6799">
          <cell r="L6799" t="str">
            <v>NON PNS</v>
          </cell>
          <cell r="P6799" t="str">
            <v>S1</v>
          </cell>
          <cell r="AA6799" t="str">
            <v>Guru</v>
          </cell>
          <cell r="AB6799" t="str">
            <v>SMP</v>
          </cell>
          <cell r="AD6799" t="str">
            <v>S</v>
          </cell>
          <cell r="AL6799" t="str">
            <v>Belum Sertifikasi</v>
          </cell>
        </row>
        <row r="6800">
          <cell r="L6800" t="str">
            <v>NON PNS</v>
          </cell>
          <cell r="P6800" t="str">
            <v>SMA</v>
          </cell>
          <cell r="AA6800" t="str">
            <v>Pustakawan</v>
          </cell>
          <cell r="AB6800" t="str">
            <v>SMP</v>
          </cell>
          <cell r="AD6800" t="str">
            <v>S</v>
          </cell>
          <cell r="AL6800" t="str">
            <v>Belum Sertifikasi</v>
          </cell>
        </row>
        <row r="6801">
          <cell r="L6801" t="str">
            <v>NON PNS</v>
          </cell>
          <cell r="P6801" t="str">
            <v>S1</v>
          </cell>
          <cell r="AA6801" t="str">
            <v>Guru</v>
          </cell>
          <cell r="AB6801" t="str">
            <v>SMP</v>
          </cell>
          <cell r="AD6801" t="str">
            <v>S</v>
          </cell>
          <cell r="AL6801" t="str">
            <v>Belum Sertifikasi</v>
          </cell>
        </row>
        <row r="6802">
          <cell r="L6802" t="str">
            <v>NON PNS</v>
          </cell>
          <cell r="P6802" t="str">
            <v>S1</v>
          </cell>
          <cell r="AA6802" t="str">
            <v>Guru</v>
          </cell>
          <cell r="AB6802" t="str">
            <v>SMP</v>
          </cell>
          <cell r="AD6802" t="str">
            <v>S</v>
          </cell>
          <cell r="AL6802" t="str">
            <v>Lulus Sertifikasi</v>
          </cell>
        </row>
        <row r="6803">
          <cell r="L6803" t="str">
            <v>NON PNS</v>
          </cell>
          <cell r="P6803" t="str">
            <v>S1</v>
          </cell>
          <cell r="AA6803" t="str">
            <v>Guru</v>
          </cell>
          <cell r="AB6803" t="str">
            <v>SMP</v>
          </cell>
          <cell r="AD6803" t="str">
            <v>S</v>
          </cell>
          <cell r="AL6803" t="str">
            <v>Belum Sertifikasi</v>
          </cell>
        </row>
        <row r="6804">
          <cell r="L6804" t="str">
            <v>NON PNS</v>
          </cell>
          <cell r="P6804" t="str">
            <v>S1</v>
          </cell>
          <cell r="AA6804" t="str">
            <v>Guru</v>
          </cell>
          <cell r="AB6804" t="str">
            <v>SMP</v>
          </cell>
          <cell r="AD6804" t="str">
            <v>S</v>
          </cell>
          <cell r="AL6804" t="str">
            <v>Lulus Sertifikasi</v>
          </cell>
        </row>
        <row r="6805">
          <cell r="L6805" t="str">
            <v>NON PNS</v>
          </cell>
          <cell r="P6805" t="str">
            <v>S1</v>
          </cell>
          <cell r="AA6805" t="str">
            <v>Kepala Sekolah</v>
          </cell>
          <cell r="AB6805" t="str">
            <v>SMP</v>
          </cell>
          <cell r="AD6805" t="str">
            <v>S</v>
          </cell>
          <cell r="AL6805" t="str">
            <v>Lulus Sertifikasi</v>
          </cell>
        </row>
        <row r="6806">
          <cell r="L6806" t="str">
            <v>NON PNS</v>
          </cell>
          <cell r="P6806" t="str">
            <v>S1</v>
          </cell>
          <cell r="AA6806" t="str">
            <v>Guru</v>
          </cell>
          <cell r="AB6806" t="str">
            <v>SMP</v>
          </cell>
          <cell r="AD6806" t="str">
            <v>S</v>
          </cell>
          <cell r="AL6806" t="str">
            <v>Lulus Sertifikasi</v>
          </cell>
        </row>
        <row r="6807">
          <cell r="L6807" t="str">
            <v>NON PNS</v>
          </cell>
          <cell r="P6807" t="str">
            <v>S1</v>
          </cell>
          <cell r="AA6807" t="str">
            <v>Guru</v>
          </cell>
          <cell r="AB6807" t="str">
            <v>SMP</v>
          </cell>
          <cell r="AD6807" t="str">
            <v>S</v>
          </cell>
          <cell r="AL6807" t="str">
            <v>Lulus Sertifikasi</v>
          </cell>
        </row>
        <row r="6808">
          <cell r="L6808" t="str">
            <v>NON PNS</v>
          </cell>
          <cell r="P6808" t="str">
            <v>S1</v>
          </cell>
          <cell r="AA6808" t="str">
            <v>Wakil Kepala Sekolah</v>
          </cell>
          <cell r="AB6808" t="str">
            <v>SMP</v>
          </cell>
          <cell r="AD6808" t="str">
            <v>S</v>
          </cell>
          <cell r="AL6808" t="str">
            <v>Lulus Sertifikasi</v>
          </cell>
        </row>
        <row r="6809">
          <cell r="L6809" t="str">
            <v>NON PNS</v>
          </cell>
          <cell r="P6809" t="str">
            <v>SMA</v>
          </cell>
          <cell r="AA6809" t="str">
            <v>Tenaga Administrasi Sekolah</v>
          </cell>
          <cell r="AB6809" t="str">
            <v>SMP</v>
          </cell>
          <cell r="AD6809" t="str">
            <v>S</v>
          </cell>
          <cell r="AL6809" t="str">
            <v>Belum Sertifikasi</v>
          </cell>
        </row>
        <row r="6810">
          <cell r="L6810" t="str">
            <v>NON PNS</v>
          </cell>
          <cell r="P6810" t="str">
            <v>S1</v>
          </cell>
          <cell r="AA6810" t="str">
            <v>Tenaga Administrasi Sekolah</v>
          </cell>
          <cell r="AB6810" t="str">
            <v>SMP</v>
          </cell>
          <cell r="AD6810" t="str">
            <v>S</v>
          </cell>
          <cell r="AL6810" t="str">
            <v>Belum Sertifikasi</v>
          </cell>
        </row>
        <row r="6811">
          <cell r="L6811" t="str">
            <v>NON PNS</v>
          </cell>
          <cell r="P6811" t="str">
            <v>S1</v>
          </cell>
          <cell r="AA6811" t="str">
            <v>Guru</v>
          </cell>
          <cell r="AB6811" t="str">
            <v>SMP</v>
          </cell>
          <cell r="AD6811" t="str">
            <v>S</v>
          </cell>
          <cell r="AL6811" t="str">
            <v>Lulus Sertifikasi</v>
          </cell>
        </row>
        <row r="6812">
          <cell r="L6812" t="str">
            <v>NON PNS</v>
          </cell>
          <cell r="P6812" t="str">
            <v>S1</v>
          </cell>
          <cell r="AA6812" t="str">
            <v>Guru</v>
          </cell>
          <cell r="AB6812" t="str">
            <v>SMP</v>
          </cell>
          <cell r="AD6812" t="str">
            <v>S</v>
          </cell>
          <cell r="AL6812" t="str">
            <v>Lulus Sertifikasi</v>
          </cell>
        </row>
        <row r="6813">
          <cell r="L6813" t="str">
            <v>NON PNS</v>
          </cell>
          <cell r="P6813" t="str">
            <v>S1</v>
          </cell>
          <cell r="AA6813" t="str">
            <v>Guru</v>
          </cell>
          <cell r="AB6813" t="str">
            <v>SMP</v>
          </cell>
          <cell r="AD6813" t="str">
            <v>S</v>
          </cell>
          <cell r="AL6813" t="str">
            <v>Lulus Sertifikasi</v>
          </cell>
        </row>
        <row r="6814">
          <cell r="L6814" t="str">
            <v>NON PNS</v>
          </cell>
          <cell r="P6814" t="str">
            <v>S1</v>
          </cell>
          <cell r="AA6814" t="str">
            <v>Guru</v>
          </cell>
          <cell r="AB6814" t="str">
            <v>SMP</v>
          </cell>
          <cell r="AD6814" t="str">
            <v>S</v>
          </cell>
          <cell r="AL6814" t="str">
            <v>Belum Sertifikasi</v>
          </cell>
        </row>
        <row r="6815">
          <cell r="L6815" t="str">
            <v>NON PNS</v>
          </cell>
          <cell r="P6815" t="str">
            <v>S1</v>
          </cell>
          <cell r="AA6815" t="str">
            <v>Guru</v>
          </cell>
          <cell r="AB6815" t="str">
            <v>SMP</v>
          </cell>
          <cell r="AD6815" t="str">
            <v>S</v>
          </cell>
          <cell r="AL6815" t="str">
            <v>Belum Sertifikasi</v>
          </cell>
        </row>
        <row r="6816">
          <cell r="L6816" t="str">
            <v>NON PNS</v>
          </cell>
          <cell r="P6816" t="str">
            <v>S1</v>
          </cell>
          <cell r="AA6816" t="str">
            <v>Guru</v>
          </cell>
          <cell r="AB6816" t="str">
            <v>SMP</v>
          </cell>
          <cell r="AD6816" t="str">
            <v>S</v>
          </cell>
          <cell r="AL6816" t="str">
            <v>Belum Sertifikasi</v>
          </cell>
        </row>
        <row r="6817">
          <cell r="L6817" t="str">
            <v>NON PNS</v>
          </cell>
          <cell r="P6817" t="str">
            <v>S1</v>
          </cell>
          <cell r="AA6817" t="str">
            <v>Guru</v>
          </cell>
          <cell r="AB6817" t="str">
            <v>SMP</v>
          </cell>
          <cell r="AD6817" t="str">
            <v>S</v>
          </cell>
          <cell r="AL6817" t="str">
            <v>Belum Sertifikasi</v>
          </cell>
        </row>
        <row r="6818">
          <cell r="L6818" t="str">
            <v>NON PNS</v>
          </cell>
          <cell r="P6818" t="str">
            <v>S1</v>
          </cell>
          <cell r="AA6818" t="str">
            <v>Guru</v>
          </cell>
          <cell r="AB6818" t="str">
            <v>SMP</v>
          </cell>
          <cell r="AD6818" t="str">
            <v>S</v>
          </cell>
          <cell r="AL6818" t="str">
            <v>Belum Sertifikasi</v>
          </cell>
        </row>
        <row r="6819">
          <cell r="L6819" t="str">
            <v>NON PNS</v>
          </cell>
          <cell r="P6819" t="str">
            <v>S1</v>
          </cell>
          <cell r="AA6819" t="str">
            <v>Guru</v>
          </cell>
          <cell r="AB6819" t="str">
            <v>SMP</v>
          </cell>
          <cell r="AD6819" t="str">
            <v>S</v>
          </cell>
          <cell r="AL6819" t="str">
            <v>Belum Sertifikasi</v>
          </cell>
        </row>
        <row r="6820">
          <cell r="L6820" t="str">
            <v>NON PNS</v>
          </cell>
          <cell r="P6820" t="str">
            <v>S1</v>
          </cell>
          <cell r="AA6820" t="str">
            <v>Tenaga Administrasi Sekolah</v>
          </cell>
          <cell r="AB6820" t="str">
            <v>SMP</v>
          </cell>
          <cell r="AD6820" t="str">
            <v>S</v>
          </cell>
          <cell r="AL6820" t="str">
            <v>Belum Sertifikasi</v>
          </cell>
        </row>
        <row r="6821">
          <cell r="L6821" t="str">
            <v>NON PNS</v>
          </cell>
          <cell r="P6821" t="str">
            <v>S1</v>
          </cell>
          <cell r="AA6821" t="str">
            <v>Guru</v>
          </cell>
          <cell r="AB6821" t="str">
            <v>SMP</v>
          </cell>
          <cell r="AD6821" t="str">
            <v>S</v>
          </cell>
          <cell r="AL6821" t="str">
            <v>Belum Sertifikasi</v>
          </cell>
        </row>
        <row r="6822">
          <cell r="L6822" t="str">
            <v>NON PNS</v>
          </cell>
          <cell r="P6822" t="str">
            <v>S1</v>
          </cell>
          <cell r="AA6822" t="str">
            <v>Guru</v>
          </cell>
          <cell r="AB6822" t="str">
            <v>SMP</v>
          </cell>
          <cell r="AD6822" t="str">
            <v>S</v>
          </cell>
          <cell r="AL6822" t="str">
            <v>Lulus Sertifikasi</v>
          </cell>
        </row>
        <row r="6823">
          <cell r="L6823" t="str">
            <v>NON PNS</v>
          </cell>
          <cell r="P6823" t="str">
            <v>S1</v>
          </cell>
          <cell r="AA6823" t="str">
            <v>Kepala Sekolah</v>
          </cell>
          <cell r="AB6823" t="str">
            <v>SMP</v>
          </cell>
          <cell r="AD6823" t="str">
            <v>S</v>
          </cell>
          <cell r="AL6823" t="str">
            <v>Lulus Sertifikasi</v>
          </cell>
        </row>
        <row r="6824">
          <cell r="L6824" t="str">
            <v>NON PNS</v>
          </cell>
          <cell r="P6824" t="str">
            <v>S1</v>
          </cell>
          <cell r="AA6824" t="str">
            <v>Tenaga Administrasi Sekolah</v>
          </cell>
          <cell r="AB6824" t="str">
            <v>SMP</v>
          </cell>
          <cell r="AD6824" t="str">
            <v>S</v>
          </cell>
          <cell r="AL6824" t="str">
            <v>Belum Sertifikasi</v>
          </cell>
        </row>
        <row r="6825">
          <cell r="L6825" t="str">
            <v>NON PNS</v>
          </cell>
          <cell r="P6825" t="str">
            <v>S1</v>
          </cell>
          <cell r="AA6825" t="str">
            <v>Guru</v>
          </cell>
          <cell r="AB6825" t="str">
            <v>SMP</v>
          </cell>
          <cell r="AD6825" t="str">
            <v>S</v>
          </cell>
          <cell r="AL6825" t="str">
            <v>Lulus Sertifikasi</v>
          </cell>
        </row>
        <row r="6826">
          <cell r="L6826" t="str">
            <v>NON PNS</v>
          </cell>
          <cell r="P6826" t="str">
            <v>S1</v>
          </cell>
          <cell r="AA6826" t="str">
            <v>Guru</v>
          </cell>
          <cell r="AB6826" t="str">
            <v>SMP</v>
          </cell>
          <cell r="AD6826" t="str">
            <v>S</v>
          </cell>
          <cell r="AL6826" t="str">
            <v>Belum Sertifikasi</v>
          </cell>
        </row>
        <row r="6827">
          <cell r="L6827" t="str">
            <v>NON PNS</v>
          </cell>
          <cell r="P6827" t="str">
            <v>SMA</v>
          </cell>
          <cell r="AA6827" t="str">
            <v>Tukang Kebun</v>
          </cell>
          <cell r="AB6827" t="str">
            <v>SMP</v>
          </cell>
          <cell r="AD6827" t="str">
            <v>S</v>
          </cell>
          <cell r="AL6827" t="str">
            <v>Belum Sertifikasi</v>
          </cell>
        </row>
        <row r="6828">
          <cell r="L6828" t="str">
            <v>NON PNS</v>
          </cell>
          <cell r="P6828" t="str">
            <v>S1</v>
          </cell>
          <cell r="AA6828" t="str">
            <v>Guru</v>
          </cell>
          <cell r="AB6828" t="str">
            <v>SMP</v>
          </cell>
          <cell r="AD6828" t="str">
            <v>S</v>
          </cell>
          <cell r="AL6828" t="str">
            <v>Belum Sertifikasi</v>
          </cell>
        </row>
        <row r="6829">
          <cell r="L6829" t="str">
            <v>NON PNS</v>
          </cell>
          <cell r="P6829" t="str">
            <v>S1</v>
          </cell>
          <cell r="AA6829" t="str">
            <v>Guru</v>
          </cell>
          <cell r="AB6829" t="str">
            <v>SMP</v>
          </cell>
          <cell r="AD6829" t="str">
            <v>S</v>
          </cell>
          <cell r="AL6829" t="str">
            <v>Lulus Sertifikasi</v>
          </cell>
        </row>
        <row r="6830">
          <cell r="L6830" t="str">
            <v>NON PNS</v>
          </cell>
          <cell r="P6830" t="str">
            <v>S1</v>
          </cell>
          <cell r="AA6830" t="str">
            <v>Guru</v>
          </cell>
          <cell r="AB6830" t="str">
            <v>SMP</v>
          </cell>
          <cell r="AD6830" t="str">
            <v>S</v>
          </cell>
          <cell r="AL6830" t="str">
            <v>Lulus Sertifikasi</v>
          </cell>
        </row>
        <row r="6831">
          <cell r="L6831" t="str">
            <v>NON PNS</v>
          </cell>
          <cell r="P6831" t="str">
            <v>S1</v>
          </cell>
          <cell r="AA6831" t="str">
            <v>Guru</v>
          </cell>
          <cell r="AB6831" t="str">
            <v>SMP</v>
          </cell>
          <cell r="AD6831" t="str">
            <v>S</v>
          </cell>
          <cell r="AL6831" t="str">
            <v>Lulus Sertifikasi</v>
          </cell>
        </row>
        <row r="6832">
          <cell r="L6832" t="str">
            <v>NON PNS</v>
          </cell>
          <cell r="P6832" t="str">
            <v>SMP</v>
          </cell>
          <cell r="AA6832" t="str">
            <v>Pesuruh/Office Boy</v>
          </cell>
          <cell r="AB6832" t="str">
            <v>SMP</v>
          </cell>
          <cell r="AD6832" t="str">
            <v>S</v>
          </cell>
          <cell r="AL6832" t="str">
            <v>Belum Sertifikasi</v>
          </cell>
        </row>
        <row r="6833">
          <cell r="L6833" t="str">
            <v>NON PNS</v>
          </cell>
          <cell r="P6833" t="str">
            <v>S1</v>
          </cell>
          <cell r="AA6833" t="str">
            <v>Tenaga Administrasi Sekolah</v>
          </cell>
          <cell r="AB6833" t="str">
            <v>SMP</v>
          </cell>
          <cell r="AD6833" t="str">
            <v>S</v>
          </cell>
          <cell r="AL6833" t="str">
            <v>Belum Sertifikasi</v>
          </cell>
        </row>
        <row r="6834">
          <cell r="L6834" t="str">
            <v>NON PNS</v>
          </cell>
          <cell r="P6834" t="str">
            <v>S1</v>
          </cell>
          <cell r="AA6834" t="str">
            <v>Guru</v>
          </cell>
          <cell r="AB6834" t="str">
            <v>SMP</v>
          </cell>
          <cell r="AD6834" t="str">
            <v>S</v>
          </cell>
          <cell r="AL6834" t="str">
            <v>Belum Sertifikasi</v>
          </cell>
        </row>
        <row r="6835">
          <cell r="L6835" t="str">
            <v>NON PNS</v>
          </cell>
          <cell r="P6835" t="str">
            <v>S1</v>
          </cell>
          <cell r="AA6835" t="str">
            <v>Guru</v>
          </cell>
          <cell r="AB6835" t="str">
            <v>SMP</v>
          </cell>
          <cell r="AD6835" t="str">
            <v>S</v>
          </cell>
          <cell r="AL6835" t="str">
            <v>Belum Sertifikasi</v>
          </cell>
        </row>
        <row r="6836">
          <cell r="L6836" t="str">
            <v>NON PNS</v>
          </cell>
          <cell r="P6836" t="str">
            <v>S1</v>
          </cell>
          <cell r="AA6836" t="str">
            <v>Guru</v>
          </cell>
          <cell r="AB6836" t="str">
            <v>SMP</v>
          </cell>
          <cell r="AD6836" t="str">
            <v>S</v>
          </cell>
          <cell r="AL6836" t="str">
            <v>Belum Sertifikasi</v>
          </cell>
        </row>
        <row r="6837">
          <cell r="L6837" t="str">
            <v>NON PNS</v>
          </cell>
          <cell r="P6837" t="str">
            <v>S1</v>
          </cell>
          <cell r="AA6837" t="str">
            <v>Guru</v>
          </cell>
          <cell r="AB6837" t="str">
            <v>SMP</v>
          </cell>
          <cell r="AD6837" t="str">
            <v>S</v>
          </cell>
          <cell r="AL6837" t="str">
            <v>Belum Sertifikasi</v>
          </cell>
        </row>
        <row r="6838">
          <cell r="L6838" t="str">
            <v>NON PNS</v>
          </cell>
          <cell r="P6838" t="str">
            <v>S1</v>
          </cell>
          <cell r="AA6838" t="str">
            <v>Guru</v>
          </cell>
          <cell r="AB6838" t="str">
            <v>SMP</v>
          </cell>
          <cell r="AD6838" t="str">
            <v>S</v>
          </cell>
          <cell r="AL6838" t="str">
            <v>Belum Sertifikasi</v>
          </cell>
        </row>
        <row r="6839">
          <cell r="L6839" t="str">
            <v>NON PNS</v>
          </cell>
          <cell r="P6839" t="str">
            <v>SMA</v>
          </cell>
          <cell r="AA6839" t="str">
            <v>Tenaga Administrasi Sekolah</v>
          </cell>
          <cell r="AB6839" t="str">
            <v>SMP</v>
          </cell>
          <cell r="AD6839" t="str">
            <v>S</v>
          </cell>
          <cell r="AL6839" t="str">
            <v>Belum Sertifikasi</v>
          </cell>
        </row>
        <row r="6840">
          <cell r="L6840" t="str">
            <v>NON PNS</v>
          </cell>
          <cell r="P6840" t="str">
            <v>SMA</v>
          </cell>
          <cell r="AA6840" t="str">
            <v>Tenaga Administrasi Sekolah</v>
          </cell>
          <cell r="AB6840" t="str">
            <v>SMP</v>
          </cell>
          <cell r="AD6840" t="str">
            <v>S</v>
          </cell>
          <cell r="AL6840" t="str">
            <v>Belum Sertifikasi</v>
          </cell>
        </row>
        <row r="6841">
          <cell r="L6841" t="str">
            <v>NON PNS</v>
          </cell>
          <cell r="P6841" t="str">
            <v>S1</v>
          </cell>
          <cell r="AA6841" t="str">
            <v>Guru</v>
          </cell>
          <cell r="AB6841" t="str">
            <v>SMP</v>
          </cell>
          <cell r="AD6841" t="str">
            <v>S</v>
          </cell>
          <cell r="AL6841" t="str">
            <v>Belum Sertifikasi</v>
          </cell>
        </row>
        <row r="6842">
          <cell r="L6842" t="str">
            <v>NON PNS</v>
          </cell>
          <cell r="P6842" t="str">
            <v>S1</v>
          </cell>
          <cell r="AA6842" t="str">
            <v>Guru</v>
          </cell>
          <cell r="AB6842" t="str">
            <v>SMP</v>
          </cell>
          <cell r="AD6842" t="str">
            <v>S</v>
          </cell>
          <cell r="AL6842" t="str">
            <v>Lulus Sertifikasi</v>
          </cell>
        </row>
        <row r="6843">
          <cell r="L6843" t="str">
            <v>NON PNS</v>
          </cell>
          <cell r="P6843" t="str">
            <v>S1</v>
          </cell>
          <cell r="AA6843" t="str">
            <v>Guru</v>
          </cell>
          <cell r="AB6843" t="str">
            <v>SMP</v>
          </cell>
          <cell r="AD6843" t="str">
            <v>S</v>
          </cell>
          <cell r="AL6843" t="str">
            <v>Lulus Sertifikasi</v>
          </cell>
        </row>
        <row r="6844">
          <cell r="L6844" t="str">
            <v>NON PNS</v>
          </cell>
          <cell r="P6844" t="str">
            <v>S1</v>
          </cell>
          <cell r="AA6844" t="str">
            <v>Guru</v>
          </cell>
          <cell r="AB6844" t="str">
            <v>SMP</v>
          </cell>
          <cell r="AD6844" t="str">
            <v>S</v>
          </cell>
          <cell r="AL6844" t="str">
            <v>Lulus Sertifikasi</v>
          </cell>
        </row>
        <row r="6845">
          <cell r="L6845" t="str">
            <v>NON PNS</v>
          </cell>
          <cell r="P6845" t="str">
            <v>S1</v>
          </cell>
          <cell r="AA6845" t="str">
            <v>Guru</v>
          </cell>
          <cell r="AB6845" t="str">
            <v>SMP</v>
          </cell>
          <cell r="AD6845" t="str">
            <v>S</v>
          </cell>
          <cell r="AL6845" t="str">
            <v>Lulus Sertifikasi</v>
          </cell>
        </row>
        <row r="6846">
          <cell r="L6846" t="str">
            <v>NON PNS</v>
          </cell>
          <cell r="P6846" t="str">
            <v>SMP</v>
          </cell>
          <cell r="AA6846" t="str">
            <v>Tukang Kebun</v>
          </cell>
          <cell r="AB6846" t="str">
            <v>SMP</v>
          </cell>
          <cell r="AD6846" t="str">
            <v>S</v>
          </cell>
          <cell r="AL6846" t="str">
            <v>Belum Sertifikasi</v>
          </cell>
        </row>
        <row r="6847">
          <cell r="L6847" t="str">
            <v>NON PNS</v>
          </cell>
          <cell r="P6847" t="str">
            <v>SMA</v>
          </cell>
          <cell r="AA6847" t="str">
            <v>Petugas Keamanan</v>
          </cell>
          <cell r="AB6847" t="str">
            <v>SMP</v>
          </cell>
          <cell r="AD6847" t="str">
            <v>S</v>
          </cell>
          <cell r="AL6847" t="str">
            <v>Belum Sertifikasi</v>
          </cell>
        </row>
        <row r="6848">
          <cell r="L6848" t="str">
            <v>NON PNS</v>
          </cell>
          <cell r="P6848" t="str">
            <v>S2</v>
          </cell>
          <cell r="AA6848" t="str">
            <v>Kepala Sekolah</v>
          </cell>
          <cell r="AB6848" t="str">
            <v>SMP</v>
          </cell>
          <cell r="AD6848" t="str">
            <v>S</v>
          </cell>
          <cell r="AL6848" t="str">
            <v>Belum Sertifikasi</v>
          </cell>
        </row>
        <row r="6849">
          <cell r="L6849" t="str">
            <v>NON PNS</v>
          </cell>
          <cell r="P6849" t="str">
            <v>S1</v>
          </cell>
          <cell r="AA6849" t="str">
            <v>Tenaga Administrasi Sekolah</v>
          </cell>
          <cell r="AB6849" t="str">
            <v>SMP</v>
          </cell>
          <cell r="AD6849" t="str">
            <v>S</v>
          </cell>
          <cell r="AL6849" t="str">
            <v>Belum Sertifikasi</v>
          </cell>
        </row>
        <row r="6850">
          <cell r="L6850" t="str">
            <v>NON PNS</v>
          </cell>
          <cell r="P6850" t="str">
            <v>S1</v>
          </cell>
          <cell r="AA6850" t="str">
            <v>Guru</v>
          </cell>
          <cell r="AB6850" t="str">
            <v>SMP</v>
          </cell>
          <cell r="AD6850" t="str">
            <v>S</v>
          </cell>
          <cell r="AL6850" t="str">
            <v>Belum Sertifikasi</v>
          </cell>
        </row>
        <row r="6851">
          <cell r="L6851" t="str">
            <v>NON PNS</v>
          </cell>
          <cell r="P6851" t="str">
            <v>S1</v>
          </cell>
          <cell r="AA6851" t="str">
            <v>Guru</v>
          </cell>
          <cell r="AB6851" t="str">
            <v>SMP</v>
          </cell>
          <cell r="AD6851" t="str">
            <v>S</v>
          </cell>
          <cell r="AL6851" t="str">
            <v>Belum Sertifikasi</v>
          </cell>
        </row>
        <row r="6852">
          <cell r="L6852" t="str">
            <v>NON PNS</v>
          </cell>
          <cell r="P6852" t="str">
            <v>S1</v>
          </cell>
          <cell r="AA6852" t="str">
            <v>Guru</v>
          </cell>
          <cell r="AB6852" t="str">
            <v>SMP</v>
          </cell>
          <cell r="AD6852" t="str">
            <v>S</v>
          </cell>
          <cell r="AL6852" t="str">
            <v>Belum Sertifikasi</v>
          </cell>
        </row>
        <row r="6853">
          <cell r="L6853" t="str">
            <v>NON PNS</v>
          </cell>
          <cell r="P6853" t="str">
            <v>S1</v>
          </cell>
          <cell r="AA6853" t="str">
            <v>Guru</v>
          </cell>
          <cell r="AB6853" t="str">
            <v>SMP</v>
          </cell>
          <cell r="AD6853" t="str">
            <v>S</v>
          </cell>
          <cell r="AL6853" t="str">
            <v>Belum Sertifikasi</v>
          </cell>
        </row>
        <row r="6854">
          <cell r="L6854" t="str">
            <v>NON PNS</v>
          </cell>
          <cell r="P6854" t="str">
            <v>S1</v>
          </cell>
          <cell r="AA6854" t="str">
            <v>Wakil Kepala Sekolah</v>
          </cell>
          <cell r="AB6854" t="str">
            <v>SMP</v>
          </cell>
          <cell r="AD6854" t="str">
            <v>S</v>
          </cell>
          <cell r="AL6854" t="str">
            <v>Lulus Sertifikasi</v>
          </cell>
        </row>
        <row r="6855">
          <cell r="L6855" t="str">
            <v>NON PNS</v>
          </cell>
          <cell r="P6855" t="str">
            <v>S1</v>
          </cell>
          <cell r="AA6855" t="str">
            <v>Guru</v>
          </cell>
          <cell r="AB6855" t="str">
            <v>SMP</v>
          </cell>
          <cell r="AD6855" t="str">
            <v>S</v>
          </cell>
          <cell r="AL6855" t="str">
            <v>Lulus Sertifikasi</v>
          </cell>
        </row>
        <row r="6856">
          <cell r="L6856" t="str">
            <v>NON PNS</v>
          </cell>
          <cell r="P6856" t="str">
            <v>S1</v>
          </cell>
          <cell r="AA6856" t="str">
            <v>Guru</v>
          </cell>
          <cell r="AB6856" t="str">
            <v>SMP</v>
          </cell>
          <cell r="AD6856" t="str">
            <v>S</v>
          </cell>
          <cell r="AL6856" t="str">
            <v>Belum Sertifikasi</v>
          </cell>
        </row>
        <row r="6857">
          <cell r="L6857" t="str">
            <v>NON PNS</v>
          </cell>
          <cell r="P6857" t="str">
            <v>S1</v>
          </cell>
          <cell r="AA6857" t="str">
            <v>Kepala Sekolah</v>
          </cell>
          <cell r="AB6857" t="str">
            <v>SMP</v>
          </cell>
          <cell r="AD6857" t="str">
            <v>S</v>
          </cell>
          <cell r="AL6857" t="str">
            <v>Lulus Sertifikasi</v>
          </cell>
        </row>
        <row r="6858">
          <cell r="L6858" t="str">
            <v>NON PNS</v>
          </cell>
          <cell r="P6858" t="str">
            <v>S1</v>
          </cell>
          <cell r="AA6858" t="str">
            <v>Guru</v>
          </cell>
          <cell r="AB6858" t="str">
            <v>SMP</v>
          </cell>
          <cell r="AD6858" t="str">
            <v>S</v>
          </cell>
          <cell r="AL6858" t="str">
            <v>Lulus Sertifikasi</v>
          </cell>
        </row>
        <row r="6859">
          <cell r="L6859" t="str">
            <v>NON PNS</v>
          </cell>
          <cell r="P6859" t="str">
            <v>S1</v>
          </cell>
          <cell r="AA6859" t="str">
            <v>Guru</v>
          </cell>
          <cell r="AB6859" t="str">
            <v>SMP</v>
          </cell>
          <cell r="AD6859" t="str">
            <v>S</v>
          </cell>
          <cell r="AL6859" t="str">
            <v>Belum Sertifikasi</v>
          </cell>
        </row>
        <row r="6860">
          <cell r="L6860" t="str">
            <v>NON PNS</v>
          </cell>
          <cell r="P6860" t="str">
            <v>S1</v>
          </cell>
          <cell r="AA6860" t="str">
            <v>Guru</v>
          </cell>
          <cell r="AB6860" t="str">
            <v>SMP</v>
          </cell>
          <cell r="AD6860" t="str">
            <v>S</v>
          </cell>
          <cell r="AL6860" t="str">
            <v>Belum Sertifikasi</v>
          </cell>
        </row>
        <row r="6861">
          <cell r="L6861" t="str">
            <v>NON PNS</v>
          </cell>
          <cell r="P6861" t="str">
            <v>S1</v>
          </cell>
          <cell r="AA6861" t="str">
            <v>Guru</v>
          </cell>
          <cell r="AB6861" t="str">
            <v>SMP</v>
          </cell>
          <cell r="AD6861" t="str">
            <v>S</v>
          </cell>
          <cell r="AL6861" t="str">
            <v>Lulus Sertifikasi</v>
          </cell>
        </row>
        <row r="6862">
          <cell r="L6862" t="str">
            <v>NON PNS</v>
          </cell>
          <cell r="P6862" t="str">
            <v>S1</v>
          </cell>
          <cell r="AA6862" t="str">
            <v>Guru</v>
          </cell>
          <cell r="AB6862" t="str">
            <v>SMP</v>
          </cell>
          <cell r="AD6862" t="str">
            <v>S</v>
          </cell>
          <cell r="AL6862" t="str">
            <v>Lulus Sertifikasi</v>
          </cell>
        </row>
        <row r="6863">
          <cell r="L6863" t="str">
            <v>NON PNS</v>
          </cell>
          <cell r="P6863" t="str">
            <v>S2</v>
          </cell>
          <cell r="AA6863" t="str">
            <v>Kepala Sekolah</v>
          </cell>
          <cell r="AB6863" t="str">
            <v>SMP</v>
          </cell>
          <cell r="AD6863" t="str">
            <v>S</v>
          </cell>
          <cell r="AL6863" t="str">
            <v>Lulus Sertifikasi</v>
          </cell>
        </row>
        <row r="6864">
          <cell r="L6864" t="str">
            <v>NON PNS</v>
          </cell>
          <cell r="P6864" t="str">
            <v>S1</v>
          </cell>
          <cell r="AA6864" t="str">
            <v>Guru</v>
          </cell>
          <cell r="AB6864" t="str">
            <v>SMP</v>
          </cell>
          <cell r="AD6864" t="str">
            <v>S</v>
          </cell>
          <cell r="AL6864" t="str">
            <v>Lulus Sertifikasi</v>
          </cell>
        </row>
        <row r="6865">
          <cell r="L6865" t="str">
            <v>NON PNS</v>
          </cell>
          <cell r="P6865" t="str">
            <v>S1</v>
          </cell>
          <cell r="AA6865" t="str">
            <v>Pustakawan</v>
          </cell>
          <cell r="AB6865" t="str">
            <v>SMP</v>
          </cell>
          <cell r="AD6865" t="str">
            <v>S</v>
          </cell>
          <cell r="AL6865" t="str">
            <v>Belum Sertifikasi</v>
          </cell>
        </row>
        <row r="6866">
          <cell r="L6866" t="str">
            <v>NON PNS</v>
          </cell>
          <cell r="P6866" t="str">
            <v>SMA</v>
          </cell>
          <cell r="AA6866" t="str">
            <v>Tenaga Administrasi Sekolah</v>
          </cell>
          <cell r="AB6866" t="str">
            <v>SMP</v>
          </cell>
          <cell r="AD6866" t="str">
            <v>S</v>
          </cell>
          <cell r="AL6866" t="str">
            <v>Belum Sertifikasi</v>
          </cell>
        </row>
        <row r="6867">
          <cell r="L6867" t="str">
            <v>NON PNS</v>
          </cell>
          <cell r="P6867" t="str">
            <v>SMA</v>
          </cell>
          <cell r="AA6867" t="str">
            <v>Penjaga Sekolah</v>
          </cell>
          <cell r="AB6867" t="str">
            <v>SMP</v>
          </cell>
          <cell r="AD6867" t="str">
            <v>S</v>
          </cell>
          <cell r="AL6867" t="str">
            <v>Belum Sertifikasi</v>
          </cell>
        </row>
        <row r="6868">
          <cell r="L6868" t="str">
            <v>NON PNS</v>
          </cell>
          <cell r="P6868" t="str">
            <v>S1</v>
          </cell>
          <cell r="AA6868" t="str">
            <v>Guru</v>
          </cell>
          <cell r="AB6868" t="str">
            <v>SMP</v>
          </cell>
          <cell r="AD6868" t="str">
            <v>S</v>
          </cell>
          <cell r="AL6868" t="str">
            <v>Belum Sertifikasi</v>
          </cell>
        </row>
        <row r="6869">
          <cell r="L6869" t="str">
            <v>NON PNS</v>
          </cell>
          <cell r="P6869" t="str">
            <v>S1</v>
          </cell>
          <cell r="AA6869" t="str">
            <v>Guru</v>
          </cell>
          <cell r="AB6869" t="str">
            <v>SMP</v>
          </cell>
          <cell r="AD6869" t="str">
            <v>S</v>
          </cell>
          <cell r="AL6869" t="str">
            <v>Belum Sertifikasi</v>
          </cell>
        </row>
        <row r="6870">
          <cell r="L6870" t="str">
            <v>NON PNS</v>
          </cell>
          <cell r="P6870" t="str">
            <v>S1</v>
          </cell>
          <cell r="AA6870" t="str">
            <v>Guru</v>
          </cell>
          <cell r="AB6870" t="str">
            <v>SMP</v>
          </cell>
          <cell r="AD6870" t="str">
            <v>S</v>
          </cell>
          <cell r="AL6870" t="str">
            <v>Belum Sertifikasi</v>
          </cell>
        </row>
        <row r="6871">
          <cell r="L6871" t="str">
            <v>NON PNS</v>
          </cell>
          <cell r="P6871" t="str">
            <v>S1</v>
          </cell>
          <cell r="AA6871" t="str">
            <v>Guru</v>
          </cell>
          <cell r="AB6871" t="str">
            <v>SMP</v>
          </cell>
          <cell r="AD6871" t="str">
            <v>S</v>
          </cell>
          <cell r="AL6871" t="str">
            <v>Belum Sertifikasi</v>
          </cell>
        </row>
        <row r="6872">
          <cell r="L6872" t="str">
            <v>NON PNS</v>
          </cell>
          <cell r="P6872" t="str">
            <v>S1</v>
          </cell>
          <cell r="AA6872" t="str">
            <v>Tenaga Administrasi Sekolah</v>
          </cell>
          <cell r="AB6872" t="str">
            <v>SMP</v>
          </cell>
          <cell r="AD6872" t="str">
            <v>S</v>
          </cell>
          <cell r="AL6872" t="str">
            <v>Belum Sertifikasi</v>
          </cell>
        </row>
        <row r="6873">
          <cell r="L6873" t="str">
            <v>NON PNS</v>
          </cell>
          <cell r="P6873" t="str">
            <v>S1</v>
          </cell>
          <cell r="AA6873" t="str">
            <v>Guru</v>
          </cell>
          <cell r="AB6873" t="str">
            <v>SMP</v>
          </cell>
          <cell r="AD6873" t="str">
            <v>S</v>
          </cell>
          <cell r="AL6873" t="str">
            <v>Belum Sertifikasi</v>
          </cell>
        </row>
        <row r="6874">
          <cell r="L6874" t="str">
            <v>NON PNS</v>
          </cell>
          <cell r="P6874" t="str">
            <v>SMA</v>
          </cell>
          <cell r="AA6874" t="str">
            <v>Tenaga Administrasi Sekolah</v>
          </cell>
          <cell r="AB6874" t="str">
            <v>SMP</v>
          </cell>
          <cell r="AD6874" t="str">
            <v>S</v>
          </cell>
          <cell r="AL6874" t="str">
            <v>Belum Sertifikasi</v>
          </cell>
        </row>
        <row r="6875">
          <cell r="L6875" t="str">
            <v>NON PNS</v>
          </cell>
          <cell r="P6875" t="str">
            <v>S1</v>
          </cell>
          <cell r="AA6875" t="str">
            <v>Guru</v>
          </cell>
          <cell r="AB6875" t="str">
            <v>SMP</v>
          </cell>
          <cell r="AD6875" t="str">
            <v>S</v>
          </cell>
          <cell r="AL6875" t="str">
            <v>Lulus Sertifikasi</v>
          </cell>
        </row>
        <row r="6876">
          <cell r="L6876" t="str">
            <v>NON PNS</v>
          </cell>
          <cell r="P6876" t="str">
            <v>S1</v>
          </cell>
          <cell r="AA6876" t="str">
            <v>Guru</v>
          </cell>
          <cell r="AB6876" t="str">
            <v>SMP</v>
          </cell>
          <cell r="AD6876" t="str">
            <v>S</v>
          </cell>
          <cell r="AL6876" t="str">
            <v>Lulus Sertifikasi</v>
          </cell>
        </row>
        <row r="6877">
          <cell r="L6877" t="str">
            <v>NON PNS</v>
          </cell>
          <cell r="P6877" t="str">
            <v>S1</v>
          </cell>
          <cell r="AA6877" t="str">
            <v>Guru</v>
          </cell>
          <cell r="AB6877" t="str">
            <v>SMP</v>
          </cell>
          <cell r="AD6877" t="str">
            <v>S</v>
          </cell>
          <cell r="AL6877" t="str">
            <v>Lulus Sertifikasi</v>
          </cell>
        </row>
        <row r="6878">
          <cell r="L6878" t="str">
            <v>NON PNS</v>
          </cell>
          <cell r="P6878" t="str">
            <v>S1</v>
          </cell>
          <cell r="AA6878" t="str">
            <v>Guru</v>
          </cell>
          <cell r="AB6878" t="str">
            <v>SMP</v>
          </cell>
          <cell r="AD6878" t="str">
            <v>S</v>
          </cell>
          <cell r="AL6878" t="str">
            <v>Lulus Sertifikasi</v>
          </cell>
        </row>
        <row r="6879">
          <cell r="L6879" t="str">
            <v>NON PNS</v>
          </cell>
          <cell r="P6879" t="str">
            <v>SMP</v>
          </cell>
          <cell r="AA6879" t="str">
            <v>Tukang Kebun</v>
          </cell>
          <cell r="AB6879" t="str">
            <v>SMP</v>
          </cell>
          <cell r="AD6879" t="str">
            <v>S</v>
          </cell>
          <cell r="AL6879" t="str">
            <v>Belum Sertifikasi</v>
          </cell>
        </row>
        <row r="6880">
          <cell r="L6880" t="str">
            <v>NON PNS</v>
          </cell>
          <cell r="P6880" t="str">
            <v>S1</v>
          </cell>
          <cell r="AA6880" t="str">
            <v>Guru</v>
          </cell>
          <cell r="AB6880" t="str">
            <v>SMP</v>
          </cell>
          <cell r="AD6880" t="str">
            <v>S</v>
          </cell>
          <cell r="AL6880" t="str">
            <v>Belum Sertifikasi</v>
          </cell>
        </row>
        <row r="6881">
          <cell r="L6881" t="str">
            <v>NON PNS</v>
          </cell>
          <cell r="P6881" t="str">
            <v>S1</v>
          </cell>
          <cell r="AA6881" t="str">
            <v>Guru</v>
          </cell>
          <cell r="AB6881" t="str">
            <v>SMP</v>
          </cell>
          <cell r="AD6881" t="str">
            <v>S</v>
          </cell>
          <cell r="AL6881" t="str">
            <v>Belum Sertifikasi</v>
          </cell>
        </row>
        <row r="6882">
          <cell r="L6882" t="str">
            <v>NON PNS</v>
          </cell>
          <cell r="P6882" t="str">
            <v>SMA</v>
          </cell>
          <cell r="AA6882" t="str">
            <v>Pesuruh/Office Boy</v>
          </cell>
          <cell r="AB6882" t="str">
            <v>SMP</v>
          </cell>
          <cell r="AD6882" t="str">
            <v>S</v>
          </cell>
          <cell r="AL6882" t="str">
            <v>Belum Sertifikasi</v>
          </cell>
        </row>
        <row r="6883">
          <cell r="L6883" t="str">
            <v>NON PNS</v>
          </cell>
          <cell r="P6883" t="str">
            <v>SMA</v>
          </cell>
          <cell r="AA6883" t="str">
            <v>Petugas Keamanan</v>
          </cell>
          <cell r="AB6883" t="str">
            <v>SMP</v>
          </cell>
          <cell r="AD6883" t="str">
            <v>S</v>
          </cell>
          <cell r="AL6883" t="str">
            <v>Belum Sertifikasi</v>
          </cell>
        </row>
        <row r="6884">
          <cell r="L6884" t="str">
            <v>NON PNS</v>
          </cell>
          <cell r="P6884" t="str">
            <v>S1</v>
          </cell>
          <cell r="AA6884" t="str">
            <v>Guru</v>
          </cell>
          <cell r="AB6884" t="str">
            <v>SMP</v>
          </cell>
          <cell r="AD6884" t="str">
            <v>S</v>
          </cell>
          <cell r="AL6884" t="str">
            <v>Belum Sertifikasi</v>
          </cell>
        </row>
        <row r="6885">
          <cell r="L6885" t="str">
            <v>NON PNS</v>
          </cell>
          <cell r="P6885" t="str">
            <v>S2</v>
          </cell>
          <cell r="AA6885" t="str">
            <v>Guru</v>
          </cell>
          <cell r="AB6885" t="str">
            <v>SMP</v>
          </cell>
          <cell r="AD6885" t="str">
            <v>S</v>
          </cell>
          <cell r="AL6885" t="str">
            <v>Lulus Sertifikasi</v>
          </cell>
        </row>
        <row r="6886">
          <cell r="L6886" t="str">
            <v>NON PNS</v>
          </cell>
          <cell r="P6886" t="str">
            <v>S2</v>
          </cell>
          <cell r="AA6886" t="str">
            <v>Guru</v>
          </cell>
          <cell r="AB6886" t="str">
            <v>SMP</v>
          </cell>
          <cell r="AD6886" t="str">
            <v>S</v>
          </cell>
          <cell r="AL6886" t="str">
            <v>Lulus Sertifikasi</v>
          </cell>
        </row>
        <row r="6887">
          <cell r="L6887" t="str">
            <v>NON PNS</v>
          </cell>
          <cell r="P6887" t="str">
            <v>S2</v>
          </cell>
          <cell r="AA6887" t="str">
            <v>Kepala Sekolah</v>
          </cell>
          <cell r="AB6887" t="str">
            <v>SMP</v>
          </cell>
          <cell r="AD6887" t="str">
            <v>S</v>
          </cell>
          <cell r="AL6887" t="str">
            <v>Belum Sertifikasi</v>
          </cell>
        </row>
        <row r="6888">
          <cell r="L6888" t="str">
            <v>NON PNS</v>
          </cell>
          <cell r="P6888" t="str">
            <v>S1</v>
          </cell>
          <cell r="AA6888" t="str">
            <v>Guru</v>
          </cell>
          <cell r="AB6888" t="str">
            <v>SMP</v>
          </cell>
          <cell r="AD6888" t="str">
            <v>S</v>
          </cell>
          <cell r="AL6888" t="str">
            <v>Lulus Sertifikasi</v>
          </cell>
        </row>
        <row r="6889">
          <cell r="L6889" t="str">
            <v>NON PNS</v>
          </cell>
          <cell r="P6889" t="str">
            <v>S1</v>
          </cell>
          <cell r="AA6889" t="str">
            <v>Guru</v>
          </cell>
          <cell r="AB6889" t="str">
            <v>SMP</v>
          </cell>
          <cell r="AD6889" t="str">
            <v>S</v>
          </cell>
          <cell r="AL6889" t="str">
            <v>Lulus Sertifikasi</v>
          </cell>
        </row>
        <row r="6890">
          <cell r="L6890" t="str">
            <v>NON PNS</v>
          </cell>
          <cell r="P6890" t="str">
            <v>S1</v>
          </cell>
          <cell r="AA6890" t="str">
            <v>Guru</v>
          </cell>
          <cell r="AB6890" t="str">
            <v>SMP</v>
          </cell>
          <cell r="AD6890" t="str">
            <v>S</v>
          </cell>
          <cell r="AL6890" t="str">
            <v>Lulus Sertifikasi</v>
          </cell>
        </row>
        <row r="6891">
          <cell r="L6891" t="str">
            <v>NON PNS</v>
          </cell>
          <cell r="P6891" t="str">
            <v>S1</v>
          </cell>
          <cell r="AA6891" t="str">
            <v>Tenaga Administrasi Sekolah</v>
          </cell>
          <cell r="AB6891" t="str">
            <v>SMP</v>
          </cell>
          <cell r="AD6891" t="str">
            <v>S</v>
          </cell>
          <cell r="AL6891" t="str">
            <v>Belum Sertifikasi</v>
          </cell>
        </row>
        <row r="6892">
          <cell r="L6892" t="str">
            <v>NON PNS</v>
          </cell>
          <cell r="P6892" t="str">
            <v>S1</v>
          </cell>
          <cell r="AA6892" t="str">
            <v>Tenaga Administrasi Sekolah</v>
          </cell>
          <cell r="AB6892" t="str">
            <v>SMP</v>
          </cell>
          <cell r="AD6892" t="str">
            <v>S</v>
          </cell>
          <cell r="AL6892" t="str">
            <v>Belum Sertifikasi</v>
          </cell>
        </row>
        <row r="6893">
          <cell r="L6893" t="str">
            <v>NON PNS</v>
          </cell>
          <cell r="P6893" t="str">
            <v>SMA</v>
          </cell>
          <cell r="AA6893" t="str">
            <v>Tenaga Administrasi Sekolah</v>
          </cell>
          <cell r="AB6893" t="str">
            <v>SMP</v>
          </cell>
          <cell r="AD6893" t="str">
            <v>S</v>
          </cell>
          <cell r="AL6893" t="str">
            <v>Belum Sertifikasi</v>
          </cell>
        </row>
        <row r="6894">
          <cell r="L6894" t="str">
            <v>NON PNS</v>
          </cell>
          <cell r="P6894" t="str">
            <v>S1</v>
          </cell>
          <cell r="AA6894" t="str">
            <v>Guru</v>
          </cell>
          <cell r="AB6894" t="str">
            <v>SMP</v>
          </cell>
          <cell r="AD6894" t="str">
            <v>S</v>
          </cell>
          <cell r="AL6894" t="str">
            <v>Lulus Sertifikasi</v>
          </cell>
        </row>
        <row r="6895">
          <cell r="L6895" t="str">
            <v>NON PNS</v>
          </cell>
          <cell r="P6895" t="str">
            <v>S1</v>
          </cell>
          <cell r="AA6895" t="str">
            <v>Guru</v>
          </cell>
          <cell r="AB6895" t="str">
            <v>SMP</v>
          </cell>
          <cell r="AD6895" t="str">
            <v>S</v>
          </cell>
          <cell r="AL6895" t="str">
            <v>Belum Sertifikasi</v>
          </cell>
        </row>
        <row r="6896">
          <cell r="L6896" t="str">
            <v>NON PNS</v>
          </cell>
          <cell r="P6896" t="str">
            <v>S2</v>
          </cell>
          <cell r="AA6896" t="str">
            <v>Guru</v>
          </cell>
          <cell r="AB6896" t="str">
            <v>SMP</v>
          </cell>
          <cell r="AD6896" t="str">
            <v>S</v>
          </cell>
          <cell r="AL6896" t="str">
            <v>Belum Sertifikasi</v>
          </cell>
        </row>
        <row r="6897">
          <cell r="L6897" t="str">
            <v>NON PNS</v>
          </cell>
          <cell r="P6897" t="str">
            <v>S1</v>
          </cell>
          <cell r="AA6897" t="str">
            <v>Guru</v>
          </cell>
          <cell r="AB6897" t="str">
            <v>SMP</v>
          </cell>
          <cell r="AD6897" t="str">
            <v>S</v>
          </cell>
          <cell r="AL6897" t="str">
            <v>Lulus Sertifikasi</v>
          </cell>
        </row>
        <row r="6898">
          <cell r="L6898" t="str">
            <v>NON PNS</v>
          </cell>
          <cell r="P6898" t="str">
            <v>S1</v>
          </cell>
          <cell r="AA6898" t="str">
            <v>Guru</v>
          </cell>
          <cell r="AB6898" t="str">
            <v>SMP</v>
          </cell>
          <cell r="AD6898" t="str">
            <v>S</v>
          </cell>
          <cell r="AL6898" t="str">
            <v>Belum Sertifikasi</v>
          </cell>
        </row>
        <row r="6899">
          <cell r="L6899" t="str">
            <v>NON PNS</v>
          </cell>
          <cell r="P6899" t="str">
            <v>S1</v>
          </cell>
          <cell r="AA6899" t="str">
            <v>Guru</v>
          </cell>
          <cell r="AB6899" t="str">
            <v>SMP</v>
          </cell>
          <cell r="AD6899" t="str">
            <v>S</v>
          </cell>
          <cell r="AL6899" t="str">
            <v>Lulus Sertifikasi</v>
          </cell>
        </row>
        <row r="6900">
          <cell r="L6900" t="str">
            <v>NON PNS</v>
          </cell>
          <cell r="P6900" t="str">
            <v>S1</v>
          </cell>
          <cell r="AA6900" t="str">
            <v>Guru</v>
          </cell>
          <cell r="AB6900" t="str">
            <v>SMP</v>
          </cell>
          <cell r="AD6900" t="str">
            <v>S</v>
          </cell>
          <cell r="AL6900" t="str">
            <v>Belum Sertifikasi</v>
          </cell>
        </row>
        <row r="6901">
          <cell r="L6901" t="str">
            <v>NON PNS</v>
          </cell>
          <cell r="P6901" t="str">
            <v>D3</v>
          </cell>
          <cell r="AA6901" t="str">
            <v>Tenaga Administrasi Sekolah</v>
          </cell>
          <cell r="AB6901" t="str">
            <v>SMP</v>
          </cell>
          <cell r="AD6901" t="str">
            <v>S</v>
          </cell>
          <cell r="AL6901" t="str">
            <v>Belum Sertifikasi</v>
          </cell>
        </row>
        <row r="6902">
          <cell r="L6902" t="str">
            <v>NON PNS</v>
          </cell>
          <cell r="P6902" t="str">
            <v>S1</v>
          </cell>
          <cell r="AA6902" t="str">
            <v>Guru</v>
          </cell>
          <cell r="AB6902" t="str">
            <v>SMP</v>
          </cell>
          <cell r="AD6902" t="str">
            <v>S</v>
          </cell>
          <cell r="AL6902" t="str">
            <v>Belum Sertifikasi</v>
          </cell>
        </row>
        <row r="6903">
          <cell r="L6903" t="str">
            <v>NON PNS</v>
          </cell>
          <cell r="P6903" t="str">
            <v>S1</v>
          </cell>
          <cell r="AA6903" t="str">
            <v>Guru</v>
          </cell>
          <cell r="AB6903" t="str">
            <v>SMP</v>
          </cell>
          <cell r="AD6903" t="str">
            <v>S</v>
          </cell>
          <cell r="AL6903" t="str">
            <v>Belum Sertifikasi</v>
          </cell>
        </row>
        <row r="6904">
          <cell r="L6904" t="str">
            <v>NON PNS</v>
          </cell>
          <cell r="P6904" t="str">
            <v>S1</v>
          </cell>
          <cell r="AA6904" t="str">
            <v>Guru</v>
          </cell>
          <cell r="AB6904" t="str">
            <v>SMP</v>
          </cell>
          <cell r="AD6904" t="str">
            <v>S</v>
          </cell>
          <cell r="AL6904" t="str">
            <v>Belum Sertifikasi</v>
          </cell>
        </row>
        <row r="6905">
          <cell r="L6905" t="str">
            <v>NON PNS</v>
          </cell>
          <cell r="P6905" t="str">
            <v>S1</v>
          </cell>
          <cell r="AA6905" t="str">
            <v>Guru</v>
          </cell>
          <cell r="AB6905" t="str">
            <v>SMP</v>
          </cell>
          <cell r="AD6905" t="str">
            <v>S</v>
          </cell>
          <cell r="AL6905" t="str">
            <v>Belum Sertifikasi</v>
          </cell>
        </row>
        <row r="6906">
          <cell r="L6906" t="str">
            <v>NON PNS</v>
          </cell>
          <cell r="P6906" t="str">
            <v>S1</v>
          </cell>
          <cell r="AA6906" t="str">
            <v>Guru</v>
          </cell>
          <cell r="AB6906" t="str">
            <v>SMP</v>
          </cell>
          <cell r="AD6906" t="str">
            <v>S</v>
          </cell>
          <cell r="AL6906" t="str">
            <v>Belum Sertifikasi</v>
          </cell>
        </row>
        <row r="6907">
          <cell r="L6907" t="str">
            <v>NON PNS</v>
          </cell>
          <cell r="P6907" t="str">
            <v>SMA</v>
          </cell>
          <cell r="AA6907" t="str">
            <v>Tenaga Administrasi Sekolah</v>
          </cell>
          <cell r="AB6907" t="str">
            <v>SMP</v>
          </cell>
          <cell r="AD6907" t="str">
            <v>S</v>
          </cell>
          <cell r="AL6907" t="str">
            <v>Belum Sertifikasi</v>
          </cell>
        </row>
        <row r="6908">
          <cell r="L6908" t="str">
            <v>NON PNS</v>
          </cell>
          <cell r="P6908" t="str">
            <v>SMA</v>
          </cell>
          <cell r="AA6908" t="str">
            <v>Tenaga Administrasi Sekolah</v>
          </cell>
          <cell r="AB6908" t="str">
            <v>SMP</v>
          </cell>
          <cell r="AD6908" t="str">
            <v>S</v>
          </cell>
          <cell r="AL6908" t="str">
            <v>Belum Sertifikasi</v>
          </cell>
        </row>
        <row r="6909">
          <cell r="L6909" t="str">
            <v>NON PNS</v>
          </cell>
          <cell r="P6909" t="str">
            <v>SMA</v>
          </cell>
          <cell r="AA6909" t="str">
            <v>Tenaga Administrasi Sekolah</v>
          </cell>
          <cell r="AB6909" t="str">
            <v>SMP</v>
          </cell>
          <cell r="AD6909" t="str">
            <v>S</v>
          </cell>
          <cell r="AL6909" t="str">
            <v>Belum Sertifikasi</v>
          </cell>
        </row>
        <row r="6910">
          <cell r="L6910" t="str">
            <v>NON PNS</v>
          </cell>
          <cell r="P6910" t="str">
            <v>S1</v>
          </cell>
          <cell r="AA6910" t="str">
            <v>Guru</v>
          </cell>
          <cell r="AB6910" t="str">
            <v>SMP</v>
          </cell>
          <cell r="AD6910" t="str">
            <v>S</v>
          </cell>
          <cell r="AL6910" t="str">
            <v>Lulus Sertifikasi</v>
          </cell>
        </row>
        <row r="6911">
          <cell r="L6911" t="str">
            <v>NON PNS</v>
          </cell>
          <cell r="P6911" t="str">
            <v>S1</v>
          </cell>
          <cell r="AA6911" t="str">
            <v>Guru</v>
          </cell>
          <cell r="AB6911" t="str">
            <v>SMP</v>
          </cell>
          <cell r="AD6911" t="str">
            <v>S</v>
          </cell>
          <cell r="AL6911" t="str">
            <v>Lulus Sertifikasi</v>
          </cell>
        </row>
        <row r="6912">
          <cell r="L6912" t="str">
            <v>NON PNS</v>
          </cell>
          <cell r="P6912" t="str">
            <v>S1</v>
          </cell>
          <cell r="AA6912" t="str">
            <v>Guru</v>
          </cell>
          <cell r="AB6912" t="str">
            <v>SMP</v>
          </cell>
          <cell r="AD6912" t="str">
            <v>S</v>
          </cell>
          <cell r="AL6912" t="str">
            <v>Lulus Sertifikasi</v>
          </cell>
        </row>
        <row r="6913">
          <cell r="L6913" t="str">
            <v>NON PNS</v>
          </cell>
          <cell r="P6913" t="str">
            <v>S1</v>
          </cell>
          <cell r="AA6913" t="str">
            <v>Guru</v>
          </cell>
          <cell r="AB6913" t="str">
            <v>SMP</v>
          </cell>
          <cell r="AD6913" t="str">
            <v>S</v>
          </cell>
          <cell r="AL6913" t="str">
            <v>Lulus Sertifikasi</v>
          </cell>
        </row>
        <row r="6914">
          <cell r="L6914" t="str">
            <v>NON PNS</v>
          </cell>
          <cell r="P6914" t="str">
            <v>S1</v>
          </cell>
          <cell r="AA6914" t="str">
            <v>Guru</v>
          </cell>
          <cell r="AB6914" t="str">
            <v>SMP</v>
          </cell>
          <cell r="AD6914" t="str">
            <v>S</v>
          </cell>
          <cell r="AL6914" t="str">
            <v>Lulus Sertifikasi</v>
          </cell>
        </row>
        <row r="6915">
          <cell r="L6915" t="str">
            <v>NON PNS</v>
          </cell>
          <cell r="P6915" t="str">
            <v>D3</v>
          </cell>
          <cell r="AA6915" t="str">
            <v>Tenaga Administrasi Sekolah</v>
          </cell>
          <cell r="AB6915" t="str">
            <v>SMP</v>
          </cell>
          <cell r="AD6915" t="str">
            <v>S</v>
          </cell>
          <cell r="AL6915" t="str">
            <v>Belum Sertifikasi</v>
          </cell>
        </row>
        <row r="6916">
          <cell r="L6916" t="str">
            <v>NON PNS</v>
          </cell>
          <cell r="P6916" t="str">
            <v>S1</v>
          </cell>
          <cell r="AA6916" t="str">
            <v>Guru</v>
          </cell>
          <cell r="AB6916" t="str">
            <v>SMP</v>
          </cell>
          <cell r="AD6916" t="str">
            <v>S</v>
          </cell>
          <cell r="AL6916" t="str">
            <v>Lulus Sertifikasi</v>
          </cell>
        </row>
        <row r="6917">
          <cell r="L6917" t="str">
            <v>NON PNS</v>
          </cell>
          <cell r="P6917" t="str">
            <v>S1</v>
          </cell>
          <cell r="AA6917" t="str">
            <v>Guru</v>
          </cell>
          <cell r="AB6917" t="str">
            <v>SMP</v>
          </cell>
          <cell r="AD6917" t="str">
            <v>S</v>
          </cell>
          <cell r="AL6917" t="str">
            <v>Lulus Sertifikasi</v>
          </cell>
        </row>
        <row r="6918">
          <cell r="L6918" t="str">
            <v>NON PNS</v>
          </cell>
          <cell r="P6918" t="str">
            <v>S1</v>
          </cell>
          <cell r="AA6918" t="str">
            <v>Guru</v>
          </cell>
          <cell r="AB6918" t="str">
            <v>SMP</v>
          </cell>
          <cell r="AD6918" t="str">
            <v>S</v>
          </cell>
          <cell r="AL6918" t="str">
            <v>Belum Sertifikasi</v>
          </cell>
        </row>
        <row r="6919">
          <cell r="L6919" t="str">
            <v>NON PNS</v>
          </cell>
          <cell r="P6919" t="str">
            <v>S1</v>
          </cell>
          <cell r="AA6919" t="str">
            <v>Kepala Sekolah</v>
          </cell>
          <cell r="AB6919" t="str">
            <v>SMP</v>
          </cell>
          <cell r="AD6919" t="str">
            <v>S</v>
          </cell>
          <cell r="AL6919" t="str">
            <v>Lulus Sertifikasi</v>
          </cell>
        </row>
        <row r="6920">
          <cell r="L6920" t="str">
            <v>NON PNS</v>
          </cell>
          <cell r="P6920" t="str">
            <v>S1</v>
          </cell>
          <cell r="AA6920" t="str">
            <v>Guru</v>
          </cell>
          <cell r="AB6920" t="str">
            <v>SMP</v>
          </cell>
          <cell r="AD6920" t="str">
            <v>S</v>
          </cell>
          <cell r="AL6920" t="str">
            <v>Lulus Sertifikasi</v>
          </cell>
        </row>
        <row r="6921">
          <cell r="L6921" t="str">
            <v>NON PNS</v>
          </cell>
          <cell r="P6921" t="str">
            <v>S1</v>
          </cell>
          <cell r="AA6921" t="str">
            <v>Guru</v>
          </cell>
          <cell r="AB6921" t="str">
            <v>SMP</v>
          </cell>
          <cell r="AD6921" t="str">
            <v>S</v>
          </cell>
          <cell r="AL6921" t="str">
            <v>Lulus Sertifikasi</v>
          </cell>
        </row>
        <row r="6922">
          <cell r="L6922" t="str">
            <v>NON PNS</v>
          </cell>
          <cell r="P6922" t="str">
            <v>S1</v>
          </cell>
          <cell r="AA6922" t="str">
            <v>Guru</v>
          </cell>
          <cell r="AB6922" t="str">
            <v>SMP</v>
          </cell>
          <cell r="AD6922" t="str">
            <v>S</v>
          </cell>
          <cell r="AL6922" t="str">
            <v>Belum Sertifikasi</v>
          </cell>
        </row>
        <row r="6923">
          <cell r="L6923" t="str">
            <v>NON PNS</v>
          </cell>
          <cell r="P6923" t="str">
            <v>SMA</v>
          </cell>
          <cell r="AA6923" t="str">
            <v>Tenaga Administrasi Sekolah</v>
          </cell>
          <cell r="AB6923" t="str">
            <v>SMP</v>
          </cell>
          <cell r="AD6923" t="str">
            <v>S</v>
          </cell>
          <cell r="AL6923" t="str">
            <v>Belum Sertifikasi</v>
          </cell>
        </row>
        <row r="6924">
          <cell r="L6924" t="str">
            <v>NON PNS</v>
          </cell>
          <cell r="P6924" t="str">
            <v>S1</v>
          </cell>
          <cell r="AA6924" t="str">
            <v>Guru</v>
          </cell>
          <cell r="AB6924" t="str">
            <v>SMP</v>
          </cell>
          <cell r="AD6924" t="str">
            <v>S</v>
          </cell>
          <cell r="AL6924" t="str">
            <v>Belum Sertifikasi</v>
          </cell>
        </row>
        <row r="6925">
          <cell r="L6925" t="str">
            <v>NON PNS</v>
          </cell>
          <cell r="P6925" t="str">
            <v>SMA</v>
          </cell>
          <cell r="AA6925" t="str">
            <v>Guru</v>
          </cell>
          <cell r="AB6925" t="str">
            <v>SMP</v>
          </cell>
          <cell r="AD6925" t="str">
            <v>S</v>
          </cell>
          <cell r="AL6925" t="str">
            <v>Belum Sertifikasi</v>
          </cell>
        </row>
        <row r="6926">
          <cell r="L6926" t="str">
            <v>NON PNS</v>
          </cell>
          <cell r="P6926" t="str">
            <v>S1</v>
          </cell>
          <cell r="AA6926" t="str">
            <v>Guru</v>
          </cell>
          <cell r="AB6926" t="str">
            <v>SMP</v>
          </cell>
          <cell r="AD6926" t="str">
            <v>S</v>
          </cell>
          <cell r="AL6926" t="str">
            <v>Belum Sertifikasi</v>
          </cell>
        </row>
        <row r="6927">
          <cell r="L6927" t="str">
            <v>NON PNS</v>
          </cell>
          <cell r="P6927" t="str">
            <v>S1</v>
          </cell>
          <cell r="AA6927" t="str">
            <v>Guru</v>
          </cell>
          <cell r="AB6927" t="str">
            <v>SMP</v>
          </cell>
          <cell r="AD6927" t="str">
            <v>S</v>
          </cell>
          <cell r="AL6927" t="str">
            <v>Lulus Sertifikasi</v>
          </cell>
        </row>
        <row r="6928">
          <cell r="L6928" t="str">
            <v>NON PNS</v>
          </cell>
          <cell r="P6928" t="str">
            <v>S1</v>
          </cell>
          <cell r="AA6928" t="str">
            <v>Guru</v>
          </cell>
          <cell r="AB6928" t="str">
            <v>SMP</v>
          </cell>
          <cell r="AD6928" t="str">
            <v>S</v>
          </cell>
          <cell r="AL6928" t="str">
            <v>Lulus Sertifikasi</v>
          </cell>
        </row>
        <row r="6929">
          <cell r="L6929" t="str">
            <v>NON PNS</v>
          </cell>
          <cell r="P6929" t="str">
            <v>S1</v>
          </cell>
          <cell r="AA6929" t="str">
            <v>Guru</v>
          </cell>
          <cell r="AB6929" t="str">
            <v>SMP</v>
          </cell>
          <cell r="AD6929" t="str">
            <v>S</v>
          </cell>
          <cell r="AL6929" t="str">
            <v>Belum Sertifikasi</v>
          </cell>
        </row>
        <row r="6930">
          <cell r="L6930" t="str">
            <v>NON PNS</v>
          </cell>
          <cell r="P6930" t="str">
            <v>S1</v>
          </cell>
          <cell r="AA6930" t="str">
            <v>Tenaga Administrasi Sekolah</v>
          </cell>
          <cell r="AB6930" t="str">
            <v>SMP</v>
          </cell>
          <cell r="AD6930" t="str">
            <v>S</v>
          </cell>
          <cell r="AL6930" t="str">
            <v>Belum Sertifikasi</v>
          </cell>
        </row>
        <row r="6931">
          <cell r="L6931" t="str">
            <v>NON PNS</v>
          </cell>
          <cell r="P6931" t="str">
            <v>S1</v>
          </cell>
          <cell r="AA6931" t="str">
            <v>Guru</v>
          </cell>
          <cell r="AB6931" t="str">
            <v>SMP</v>
          </cell>
          <cell r="AD6931" t="str">
            <v>S</v>
          </cell>
          <cell r="AL6931" t="str">
            <v>Lulus Sertifikasi</v>
          </cell>
        </row>
        <row r="6932">
          <cell r="L6932" t="str">
            <v>NON PNS</v>
          </cell>
          <cell r="P6932" t="str">
            <v>S1</v>
          </cell>
          <cell r="AA6932" t="str">
            <v>Guru</v>
          </cell>
          <cell r="AB6932" t="str">
            <v>SMP</v>
          </cell>
          <cell r="AD6932" t="str">
            <v>S</v>
          </cell>
          <cell r="AL6932" t="str">
            <v>Belum Sertifikasi</v>
          </cell>
        </row>
        <row r="6933">
          <cell r="L6933" t="str">
            <v>NON PNS</v>
          </cell>
          <cell r="P6933" t="str">
            <v>S1</v>
          </cell>
          <cell r="AA6933" t="str">
            <v>Guru</v>
          </cell>
          <cell r="AB6933" t="str">
            <v>SMP</v>
          </cell>
          <cell r="AD6933" t="str">
            <v>S</v>
          </cell>
          <cell r="AL6933" t="str">
            <v>Lulus Sertifikasi</v>
          </cell>
        </row>
        <row r="6934">
          <cell r="L6934" t="str">
            <v>NON PNS</v>
          </cell>
          <cell r="P6934" t="str">
            <v>S2</v>
          </cell>
          <cell r="AA6934" t="str">
            <v>Guru</v>
          </cell>
          <cell r="AB6934" t="str">
            <v>SMP</v>
          </cell>
          <cell r="AD6934" t="str">
            <v>S</v>
          </cell>
          <cell r="AL6934" t="str">
            <v>Belum Sertifikasi</v>
          </cell>
        </row>
        <row r="6935">
          <cell r="L6935" t="str">
            <v>NON PNS</v>
          </cell>
          <cell r="P6935" t="str">
            <v>S1</v>
          </cell>
          <cell r="AA6935" t="str">
            <v>Guru</v>
          </cell>
          <cell r="AB6935" t="str">
            <v>SMP</v>
          </cell>
          <cell r="AD6935" t="str">
            <v>S</v>
          </cell>
          <cell r="AL6935" t="str">
            <v>Belum Sertifikasi</v>
          </cell>
        </row>
        <row r="6936">
          <cell r="L6936" t="str">
            <v>NON PNS</v>
          </cell>
          <cell r="P6936" t="str">
            <v>S1</v>
          </cell>
          <cell r="AA6936" t="str">
            <v>Guru</v>
          </cell>
          <cell r="AB6936" t="str">
            <v>SMP</v>
          </cell>
          <cell r="AD6936" t="str">
            <v>S</v>
          </cell>
          <cell r="AL6936" t="str">
            <v>Belum Sertifikasi</v>
          </cell>
        </row>
        <row r="6937">
          <cell r="L6937" t="str">
            <v>NON PNS</v>
          </cell>
          <cell r="P6937" t="str">
            <v>S1</v>
          </cell>
          <cell r="AA6937" t="str">
            <v>Guru</v>
          </cell>
          <cell r="AB6937" t="str">
            <v>SMP</v>
          </cell>
          <cell r="AD6937" t="str">
            <v>S</v>
          </cell>
          <cell r="AL6937" t="str">
            <v>Lulus Sertifikasi</v>
          </cell>
        </row>
        <row r="6938">
          <cell r="L6938" t="str">
            <v>NON PNS</v>
          </cell>
          <cell r="P6938" t="str">
            <v>S2</v>
          </cell>
          <cell r="AA6938" t="str">
            <v>Guru</v>
          </cell>
          <cell r="AB6938" t="str">
            <v>SMP</v>
          </cell>
          <cell r="AD6938" t="str">
            <v>S</v>
          </cell>
          <cell r="AL6938" t="str">
            <v>Belum Sertifikasi</v>
          </cell>
        </row>
        <row r="6939">
          <cell r="L6939" t="str">
            <v>NON PNS</v>
          </cell>
          <cell r="P6939" t="str">
            <v>S1</v>
          </cell>
          <cell r="AA6939" t="str">
            <v>Guru</v>
          </cell>
          <cell r="AB6939" t="str">
            <v>SMP</v>
          </cell>
          <cell r="AD6939" t="str">
            <v>S</v>
          </cell>
          <cell r="AL6939" t="str">
            <v>Lulus Sertifikasi</v>
          </cell>
        </row>
        <row r="6940">
          <cell r="L6940" t="str">
            <v>NON PNS</v>
          </cell>
          <cell r="P6940" t="str">
            <v>S1</v>
          </cell>
          <cell r="AA6940" t="str">
            <v>Kepala Sekolah</v>
          </cell>
          <cell r="AB6940" t="str">
            <v>SMP</v>
          </cell>
          <cell r="AD6940" t="str">
            <v>S</v>
          </cell>
          <cell r="AL6940" t="str">
            <v>Belum Sertifikasi</v>
          </cell>
        </row>
        <row r="6941">
          <cell r="L6941" t="str">
            <v>NON PNS</v>
          </cell>
          <cell r="P6941" t="str">
            <v>S1</v>
          </cell>
          <cell r="AA6941" t="str">
            <v>Kepala Sekolah</v>
          </cell>
          <cell r="AB6941" t="str">
            <v>SMP</v>
          </cell>
          <cell r="AD6941" t="str">
            <v>S</v>
          </cell>
          <cell r="AL6941" t="str">
            <v>Lulus Sertifikasi</v>
          </cell>
        </row>
        <row r="6942">
          <cell r="L6942" t="str">
            <v>NON PNS</v>
          </cell>
          <cell r="P6942" t="str">
            <v>S1</v>
          </cell>
          <cell r="AA6942" t="str">
            <v>Wakil Kepala Sekolah</v>
          </cell>
          <cell r="AB6942" t="str">
            <v>SMP</v>
          </cell>
          <cell r="AD6942" t="str">
            <v>S</v>
          </cell>
          <cell r="AL6942" t="str">
            <v>Lulus Sertifikasi</v>
          </cell>
        </row>
        <row r="6943">
          <cell r="L6943" t="str">
            <v>NON PNS</v>
          </cell>
          <cell r="P6943" t="str">
            <v>S1</v>
          </cell>
          <cell r="AA6943" t="str">
            <v>Guru</v>
          </cell>
          <cell r="AB6943" t="str">
            <v>SMP</v>
          </cell>
          <cell r="AD6943" t="str">
            <v>S</v>
          </cell>
          <cell r="AL6943" t="str">
            <v>Lulus Sertifikasi</v>
          </cell>
        </row>
        <row r="6944">
          <cell r="L6944" t="str">
            <v>NON PNS</v>
          </cell>
          <cell r="P6944" t="str">
            <v>S1</v>
          </cell>
          <cell r="AA6944" t="str">
            <v>Guru</v>
          </cell>
          <cell r="AB6944" t="str">
            <v>SMP</v>
          </cell>
          <cell r="AD6944" t="str">
            <v>S</v>
          </cell>
          <cell r="AL6944" t="str">
            <v>Lulus Sertifikasi</v>
          </cell>
        </row>
        <row r="6945">
          <cell r="L6945" t="str">
            <v>NON PNS</v>
          </cell>
          <cell r="P6945" t="str">
            <v>S1</v>
          </cell>
          <cell r="AA6945" t="str">
            <v>Guru</v>
          </cell>
          <cell r="AB6945" t="str">
            <v>SMP</v>
          </cell>
          <cell r="AD6945" t="str">
            <v>S</v>
          </cell>
          <cell r="AL6945" t="str">
            <v>Lulus Sertifikasi</v>
          </cell>
        </row>
        <row r="6946">
          <cell r="L6946" t="str">
            <v>NON PNS</v>
          </cell>
          <cell r="P6946" t="str">
            <v>S1</v>
          </cell>
          <cell r="AA6946" t="str">
            <v>Guru</v>
          </cell>
          <cell r="AB6946" t="str">
            <v>SMP</v>
          </cell>
          <cell r="AD6946" t="str">
            <v>S</v>
          </cell>
          <cell r="AL6946" t="str">
            <v>Belum Sertifikasi</v>
          </cell>
        </row>
        <row r="6947">
          <cell r="L6947" t="str">
            <v>NON PNS</v>
          </cell>
          <cell r="P6947" t="str">
            <v>S1</v>
          </cell>
          <cell r="AA6947" t="str">
            <v>Guru</v>
          </cell>
          <cell r="AB6947" t="str">
            <v>SMP</v>
          </cell>
          <cell r="AD6947" t="str">
            <v>S</v>
          </cell>
          <cell r="AL6947" t="str">
            <v>Lulus Sertifikasi</v>
          </cell>
        </row>
        <row r="6948">
          <cell r="L6948" t="str">
            <v>NON PNS</v>
          </cell>
          <cell r="P6948" t="str">
            <v>S1</v>
          </cell>
          <cell r="AA6948" t="str">
            <v>Tenaga Administrasi Sekolah</v>
          </cell>
          <cell r="AB6948" t="str">
            <v>SMP</v>
          </cell>
          <cell r="AD6948" t="str">
            <v>S</v>
          </cell>
          <cell r="AL6948" t="str">
            <v>Belum Sertifikasi</v>
          </cell>
        </row>
        <row r="6949">
          <cell r="L6949" t="str">
            <v>NON PNS</v>
          </cell>
          <cell r="P6949" t="str">
            <v>S1</v>
          </cell>
          <cell r="AA6949" t="str">
            <v>Guru</v>
          </cell>
          <cell r="AB6949" t="str">
            <v>SMP</v>
          </cell>
          <cell r="AD6949" t="str">
            <v>S</v>
          </cell>
          <cell r="AL6949" t="str">
            <v>Belum Sertifikasi</v>
          </cell>
        </row>
        <row r="6950">
          <cell r="L6950" t="str">
            <v>NON PNS</v>
          </cell>
          <cell r="P6950" t="str">
            <v>S1</v>
          </cell>
          <cell r="AA6950" t="str">
            <v>Guru</v>
          </cell>
          <cell r="AB6950" t="str">
            <v>SMP</v>
          </cell>
          <cell r="AD6950" t="str">
            <v>S</v>
          </cell>
          <cell r="AL6950" t="str">
            <v>Belum Sertifikasi</v>
          </cell>
        </row>
        <row r="6951">
          <cell r="L6951" t="str">
            <v>NON PNS</v>
          </cell>
          <cell r="P6951" t="str">
            <v>S1</v>
          </cell>
          <cell r="AA6951" t="str">
            <v>Guru</v>
          </cell>
          <cell r="AB6951" t="str">
            <v>SMP</v>
          </cell>
          <cell r="AD6951" t="str">
            <v>S</v>
          </cell>
          <cell r="AL6951" t="str">
            <v>Belum Sertifikasi</v>
          </cell>
        </row>
        <row r="6952">
          <cell r="L6952" t="str">
            <v>NON PNS</v>
          </cell>
          <cell r="P6952" t="str">
            <v>S2</v>
          </cell>
          <cell r="AA6952" t="str">
            <v>Guru</v>
          </cell>
          <cell r="AB6952" t="str">
            <v>SMP</v>
          </cell>
          <cell r="AD6952" t="str">
            <v>S</v>
          </cell>
          <cell r="AL6952" t="str">
            <v>Lulus Sertifikasi</v>
          </cell>
        </row>
        <row r="6953">
          <cell r="L6953" t="str">
            <v>NON PNS</v>
          </cell>
          <cell r="P6953" t="str">
            <v>S1</v>
          </cell>
          <cell r="AA6953" t="str">
            <v>Guru</v>
          </cell>
          <cell r="AB6953" t="str">
            <v>SMP</v>
          </cell>
          <cell r="AD6953" t="str">
            <v>S</v>
          </cell>
          <cell r="AL6953" t="str">
            <v>Belum Sertifikasi</v>
          </cell>
        </row>
        <row r="6954">
          <cell r="L6954" t="str">
            <v>NON PNS</v>
          </cell>
          <cell r="P6954" t="str">
            <v>S1</v>
          </cell>
          <cell r="AA6954" t="str">
            <v>Guru</v>
          </cell>
          <cell r="AB6954" t="str">
            <v>SMP</v>
          </cell>
          <cell r="AD6954" t="str">
            <v>S</v>
          </cell>
          <cell r="AL6954" t="str">
            <v>Belum Sertifikasi</v>
          </cell>
        </row>
        <row r="6955">
          <cell r="L6955" t="str">
            <v>NON PNS</v>
          </cell>
          <cell r="P6955" t="str">
            <v>S1</v>
          </cell>
          <cell r="AA6955" t="str">
            <v>Tenaga Administrasi Sekolah</v>
          </cell>
          <cell r="AB6955" t="str">
            <v>SMP</v>
          </cell>
          <cell r="AD6955" t="str">
            <v>S</v>
          </cell>
          <cell r="AL6955" t="str">
            <v>Belum Sertifikasi</v>
          </cell>
        </row>
        <row r="6956">
          <cell r="L6956" t="str">
            <v>NON PNS</v>
          </cell>
          <cell r="P6956" t="str">
            <v>S1</v>
          </cell>
          <cell r="AA6956" t="str">
            <v>Kepala Sekolah</v>
          </cell>
          <cell r="AB6956" t="str">
            <v>SMP</v>
          </cell>
          <cell r="AD6956" t="str">
            <v>S</v>
          </cell>
          <cell r="AL6956" t="str">
            <v>Lulus Sertifikasi</v>
          </cell>
        </row>
        <row r="6957">
          <cell r="L6957" t="str">
            <v>NON PNS</v>
          </cell>
          <cell r="P6957" t="str">
            <v>S1</v>
          </cell>
          <cell r="AA6957" t="str">
            <v>Guru</v>
          </cell>
          <cell r="AB6957" t="str">
            <v>SMP</v>
          </cell>
          <cell r="AD6957" t="str">
            <v>S</v>
          </cell>
          <cell r="AL6957" t="str">
            <v>Lulus Sertifikasi</v>
          </cell>
        </row>
        <row r="6958">
          <cell r="L6958" t="str">
            <v>NON PNS</v>
          </cell>
          <cell r="P6958" t="str">
            <v>S1</v>
          </cell>
          <cell r="AA6958" t="str">
            <v>Guru</v>
          </cell>
          <cell r="AB6958" t="str">
            <v>SMP</v>
          </cell>
          <cell r="AD6958" t="str">
            <v>S</v>
          </cell>
          <cell r="AL6958" t="str">
            <v>Belum Sertifikasi</v>
          </cell>
        </row>
        <row r="6959">
          <cell r="L6959" t="str">
            <v>NON PNS</v>
          </cell>
          <cell r="P6959" t="str">
            <v>S1</v>
          </cell>
          <cell r="AA6959" t="str">
            <v>Wakil Kepala Sekolah</v>
          </cell>
          <cell r="AB6959" t="str">
            <v>SMP</v>
          </cell>
          <cell r="AD6959" t="str">
            <v>S</v>
          </cell>
          <cell r="AL6959" t="str">
            <v>Lulus Sertifikasi</v>
          </cell>
        </row>
        <row r="6960">
          <cell r="L6960" t="str">
            <v>NON PNS</v>
          </cell>
          <cell r="P6960" t="str">
            <v>S1</v>
          </cell>
          <cell r="AA6960" t="str">
            <v>Guru</v>
          </cell>
          <cell r="AB6960" t="str">
            <v>SMP</v>
          </cell>
          <cell r="AD6960" t="str">
            <v>S</v>
          </cell>
          <cell r="AL6960" t="str">
            <v>Belum Sertifikasi</v>
          </cell>
        </row>
        <row r="6961">
          <cell r="L6961" t="str">
            <v>NON PNS</v>
          </cell>
          <cell r="P6961" t="str">
            <v>S1</v>
          </cell>
          <cell r="AA6961" t="str">
            <v>Guru</v>
          </cell>
          <cell r="AB6961" t="str">
            <v>SMP</v>
          </cell>
          <cell r="AD6961" t="str">
            <v>S</v>
          </cell>
          <cell r="AL6961" t="str">
            <v>Belum Sertifikasi</v>
          </cell>
        </row>
        <row r="6962">
          <cell r="L6962" t="str">
            <v>NON PNS</v>
          </cell>
          <cell r="P6962" t="str">
            <v>S1</v>
          </cell>
          <cell r="AA6962" t="str">
            <v>Tenaga Administrasi Sekolah</v>
          </cell>
          <cell r="AB6962" t="str">
            <v>SMP</v>
          </cell>
          <cell r="AD6962" t="str">
            <v>S</v>
          </cell>
          <cell r="AL6962" t="str">
            <v>Belum Sertifikasi</v>
          </cell>
        </row>
        <row r="6963">
          <cell r="L6963" t="str">
            <v>NON PNS</v>
          </cell>
          <cell r="P6963" t="str">
            <v>S1</v>
          </cell>
          <cell r="AA6963" t="str">
            <v>Guru</v>
          </cell>
          <cell r="AB6963" t="str">
            <v>SMP</v>
          </cell>
          <cell r="AD6963" t="str">
            <v>S</v>
          </cell>
          <cell r="AL6963" t="str">
            <v>Lulus Sertifikasi</v>
          </cell>
        </row>
        <row r="6964">
          <cell r="L6964" t="str">
            <v>NON PNS</v>
          </cell>
          <cell r="P6964" t="str">
            <v>S1</v>
          </cell>
          <cell r="AA6964" t="str">
            <v>Guru</v>
          </cell>
          <cell r="AB6964" t="str">
            <v>SMP</v>
          </cell>
          <cell r="AD6964" t="str">
            <v>S</v>
          </cell>
          <cell r="AL6964" t="str">
            <v>Belum Sertifikasi</v>
          </cell>
        </row>
        <row r="6965">
          <cell r="L6965" t="str">
            <v>NON PNS</v>
          </cell>
          <cell r="P6965" t="str">
            <v>S1</v>
          </cell>
          <cell r="AA6965" t="str">
            <v>Guru</v>
          </cell>
          <cell r="AB6965" t="str">
            <v>SMP</v>
          </cell>
          <cell r="AD6965" t="str">
            <v>S</v>
          </cell>
          <cell r="AL6965" t="str">
            <v>Belum Sertifikasi</v>
          </cell>
        </row>
        <row r="6966">
          <cell r="L6966" t="str">
            <v>NON PNS</v>
          </cell>
          <cell r="P6966" t="str">
            <v>S1</v>
          </cell>
          <cell r="AA6966" t="str">
            <v>Guru</v>
          </cell>
          <cell r="AB6966" t="str">
            <v>SMP</v>
          </cell>
          <cell r="AD6966" t="str">
            <v>S</v>
          </cell>
          <cell r="AL6966" t="str">
            <v>Belum Sertifikasi</v>
          </cell>
        </row>
        <row r="6967">
          <cell r="L6967" t="str">
            <v>NON PNS</v>
          </cell>
          <cell r="P6967" t="str">
            <v>S1</v>
          </cell>
          <cell r="AA6967" t="str">
            <v>Guru</v>
          </cell>
          <cell r="AB6967" t="str">
            <v>SMP</v>
          </cell>
          <cell r="AD6967" t="str">
            <v>S</v>
          </cell>
          <cell r="AL6967" t="str">
            <v>Lulus Sertifikasi</v>
          </cell>
        </row>
        <row r="6968">
          <cell r="L6968" t="str">
            <v>NON PNS</v>
          </cell>
          <cell r="P6968" t="str">
            <v>S1</v>
          </cell>
          <cell r="AA6968" t="str">
            <v>Wakil Kepala Sekolah</v>
          </cell>
          <cell r="AB6968" t="str">
            <v>SMP</v>
          </cell>
          <cell r="AD6968" t="str">
            <v>S</v>
          </cell>
          <cell r="AL6968" t="str">
            <v>Lulus Sertifikasi</v>
          </cell>
        </row>
        <row r="6969">
          <cell r="L6969" t="str">
            <v>NON PNS</v>
          </cell>
          <cell r="P6969" t="str">
            <v>S1</v>
          </cell>
          <cell r="AA6969" t="str">
            <v>Kepala Sekolah</v>
          </cell>
          <cell r="AB6969" t="str">
            <v>SMP</v>
          </cell>
          <cell r="AD6969" t="str">
            <v>S</v>
          </cell>
          <cell r="AL6969" t="str">
            <v>Lulus Sertifikasi</v>
          </cell>
        </row>
        <row r="6970">
          <cell r="L6970" t="str">
            <v>NON PNS</v>
          </cell>
          <cell r="P6970" t="str">
            <v>S1</v>
          </cell>
          <cell r="AA6970" t="str">
            <v>Guru</v>
          </cell>
          <cell r="AB6970" t="str">
            <v>SMP</v>
          </cell>
          <cell r="AD6970" t="str">
            <v>S</v>
          </cell>
          <cell r="AL6970" t="str">
            <v>Belum Sertifikasi</v>
          </cell>
        </row>
        <row r="6971">
          <cell r="L6971" t="str">
            <v>NON PNS</v>
          </cell>
          <cell r="P6971" t="str">
            <v>S1</v>
          </cell>
          <cell r="AA6971" t="str">
            <v>Guru</v>
          </cell>
          <cell r="AB6971" t="str">
            <v>SMP</v>
          </cell>
          <cell r="AD6971" t="str">
            <v>S</v>
          </cell>
          <cell r="AL6971" t="str">
            <v>Belum Sertifikasi</v>
          </cell>
        </row>
        <row r="6972">
          <cell r="L6972" t="str">
            <v>NON PNS</v>
          </cell>
          <cell r="P6972" t="str">
            <v>S1</v>
          </cell>
          <cell r="AA6972" t="str">
            <v>Tenaga Administrasi Sekolah</v>
          </cell>
          <cell r="AB6972" t="str">
            <v>SMP</v>
          </cell>
          <cell r="AD6972" t="str">
            <v>S</v>
          </cell>
          <cell r="AL6972" t="str">
            <v>Belum Sertifikasi</v>
          </cell>
        </row>
        <row r="6973">
          <cell r="L6973" t="str">
            <v>NON PNS</v>
          </cell>
          <cell r="P6973" t="str">
            <v>S1</v>
          </cell>
          <cell r="AA6973" t="str">
            <v>Guru</v>
          </cell>
          <cell r="AB6973" t="str">
            <v>SMP</v>
          </cell>
          <cell r="AD6973" t="str">
            <v>S</v>
          </cell>
          <cell r="AL6973" t="str">
            <v>Lulus Sertifikasi</v>
          </cell>
        </row>
        <row r="6974">
          <cell r="L6974" t="str">
            <v>NON PNS</v>
          </cell>
          <cell r="P6974" t="str">
            <v>S1</v>
          </cell>
          <cell r="AA6974" t="str">
            <v>Guru</v>
          </cell>
          <cell r="AB6974" t="str">
            <v>SMP</v>
          </cell>
          <cell r="AD6974" t="str">
            <v>S</v>
          </cell>
          <cell r="AL6974" t="str">
            <v>Belum Sertifikasi</v>
          </cell>
        </row>
        <row r="6975">
          <cell r="L6975" t="str">
            <v>NON PNS</v>
          </cell>
          <cell r="P6975" t="str">
            <v>S2</v>
          </cell>
          <cell r="AA6975" t="str">
            <v>Guru</v>
          </cell>
          <cell r="AB6975" t="str">
            <v>SMP</v>
          </cell>
          <cell r="AD6975" t="str">
            <v>S</v>
          </cell>
          <cell r="AL6975" t="str">
            <v>Belum Sertifikasi</v>
          </cell>
        </row>
        <row r="6976">
          <cell r="L6976" t="str">
            <v>NON PNS</v>
          </cell>
          <cell r="P6976" t="str">
            <v>S1</v>
          </cell>
          <cell r="AA6976" t="str">
            <v>Guru</v>
          </cell>
          <cell r="AB6976" t="str">
            <v>SMP</v>
          </cell>
          <cell r="AD6976" t="str">
            <v>S</v>
          </cell>
          <cell r="AL6976" t="str">
            <v>Lulus Sertifikasi</v>
          </cell>
        </row>
        <row r="6977">
          <cell r="L6977" t="str">
            <v>NON PNS</v>
          </cell>
          <cell r="P6977" t="str">
            <v>S1</v>
          </cell>
          <cell r="AA6977" t="str">
            <v>Guru</v>
          </cell>
          <cell r="AB6977" t="str">
            <v>SMP</v>
          </cell>
          <cell r="AD6977" t="str">
            <v>S</v>
          </cell>
          <cell r="AL6977" t="str">
            <v>Belum Sertifikasi</v>
          </cell>
        </row>
        <row r="6978">
          <cell r="L6978" t="str">
            <v>NON PNS</v>
          </cell>
          <cell r="P6978" t="str">
            <v>S1</v>
          </cell>
          <cell r="AA6978" t="str">
            <v>Guru</v>
          </cell>
          <cell r="AB6978" t="str">
            <v>SMP</v>
          </cell>
          <cell r="AD6978" t="str">
            <v>S</v>
          </cell>
          <cell r="AL6978" t="str">
            <v>Belum Sertifikasi</v>
          </cell>
        </row>
        <row r="6979">
          <cell r="L6979" t="str">
            <v>NON PNS</v>
          </cell>
          <cell r="P6979" t="str">
            <v>S1</v>
          </cell>
          <cell r="AA6979" t="str">
            <v>Guru</v>
          </cell>
          <cell r="AB6979" t="str">
            <v>SMP</v>
          </cell>
          <cell r="AD6979" t="str">
            <v>S</v>
          </cell>
          <cell r="AL6979" t="str">
            <v>Belum Sertifikasi</v>
          </cell>
        </row>
        <row r="6980">
          <cell r="L6980" t="str">
            <v>NON PNS</v>
          </cell>
          <cell r="P6980" t="str">
            <v>S1</v>
          </cell>
          <cell r="AA6980" t="str">
            <v>Guru</v>
          </cell>
          <cell r="AB6980" t="str">
            <v>SMP</v>
          </cell>
          <cell r="AD6980" t="str">
            <v>S</v>
          </cell>
          <cell r="AL6980" t="str">
            <v>Belum Sertifikasi</v>
          </cell>
        </row>
        <row r="6981">
          <cell r="L6981" t="str">
            <v>NON PNS</v>
          </cell>
          <cell r="P6981" t="str">
            <v>S1</v>
          </cell>
          <cell r="AA6981" t="str">
            <v>Guru</v>
          </cell>
          <cell r="AB6981" t="str">
            <v>SMP</v>
          </cell>
          <cell r="AD6981" t="str">
            <v>S</v>
          </cell>
          <cell r="AL6981" t="str">
            <v>Belum Sertifikasi</v>
          </cell>
        </row>
        <row r="6982">
          <cell r="L6982" t="str">
            <v>NON PNS</v>
          </cell>
          <cell r="P6982" t="str">
            <v>SMA</v>
          </cell>
          <cell r="AA6982" t="str">
            <v>Guru</v>
          </cell>
          <cell r="AB6982" t="str">
            <v>SMP</v>
          </cell>
          <cell r="AD6982" t="str">
            <v>S</v>
          </cell>
          <cell r="AL6982" t="str">
            <v>Belum Sertifikasi</v>
          </cell>
        </row>
        <row r="6983">
          <cell r="L6983" t="str">
            <v>NON PNS</v>
          </cell>
          <cell r="P6983" t="str">
            <v>S1</v>
          </cell>
          <cell r="AA6983" t="str">
            <v>Guru</v>
          </cell>
          <cell r="AB6983" t="str">
            <v>SMP</v>
          </cell>
          <cell r="AD6983" t="str">
            <v>S</v>
          </cell>
          <cell r="AL6983" t="str">
            <v>Belum Sertifikasi</v>
          </cell>
        </row>
        <row r="6984">
          <cell r="L6984" t="str">
            <v>NON PNS</v>
          </cell>
          <cell r="P6984" t="str">
            <v>S1</v>
          </cell>
          <cell r="AA6984" t="str">
            <v>Guru</v>
          </cell>
          <cell r="AB6984" t="str">
            <v>SMP</v>
          </cell>
          <cell r="AD6984" t="str">
            <v>S</v>
          </cell>
          <cell r="AL6984" t="str">
            <v>Belum Sertifikasi</v>
          </cell>
        </row>
        <row r="6985">
          <cell r="L6985" t="str">
            <v>NON PNS</v>
          </cell>
          <cell r="P6985" t="str">
            <v>S1</v>
          </cell>
          <cell r="AA6985" t="str">
            <v>Guru</v>
          </cell>
          <cell r="AB6985" t="str">
            <v>SMP</v>
          </cell>
          <cell r="AD6985" t="str">
            <v>S</v>
          </cell>
          <cell r="AL6985" t="str">
            <v>Belum Sertifikasi</v>
          </cell>
        </row>
        <row r="6986">
          <cell r="L6986" t="str">
            <v>NON PNS</v>
          </cell>
          <cell r="P6986" t="str">
            <v>S1</v>
          </cell>
          <cell r="AA6986" t="str">
            <v>Guru</v>
          </cell>
          <cell r="AB6986" t="str">
            <v>SMP</v>
          </cell>
          <cell r="AD6986" t="str">
            <v>S</v>
          </cell>
          <cell r="AL6986" t="str">
            <v>Lulus Sertifikasi</v>
          </cell>
        </row>
        <row r="6987">
          <cell r="L6987" t="str">
            <v>NON PNS</v>
          </cell>
          <cell r="P6987" t="str">
            <v>S1</v>
          </cell>
          <cell r="AA6987" t="str">
            <v>Guru</v>
          </cell>
          <cell r="AB6987" t="str">
            <v>SMP</v>
          </cell>
          <cell r="AD6987" t="str">
            <v>S</v>
          </cell>
          <cell r="AL6987" t="str">
            <v>Belum Sertifikasi</v>
          </cell>
        </row>
        <row r="6988">
          <cell r="L6988" t="str">
            <v>NON PNS</v>
          </cell>
          <cell r="P6988" t="str">
            <v>S1</v>
          </cell>
          <cell r="AA6988" t="str">
            <v>Guru</v>
          </cell>
          <cell r="AB6988" t="str">
            <v>SMP</v>
          </cell>
          <cell r="AD6988" t="str">
            <v>S</v>
          </cell>
          <cell r="AL6988" t="str">
            <v>Belum Sertifikasi</v>
          </cell>
        </row>
        <row r="6989">
          <cell r="L6989" t="str">
            <v>NON PNS</v>
          </cell>
          <cell r="P6989" t="str">
            <v>S1</v>
          </cell>
          <cell r="AA6989" t="str">
            <v>Guru</v>
          </cell>
          <cell r="AB6989" t="str">
            <v>SMP</v>
          </cell>
          <cell r="AD6989" t="str">
            <v>S</v>
          </cell>
          <cell r="AL6989" t="str">
            <v>Belum Sertifikasi</v>
          </cell>
        </row>
        <row r="6990">
          <cell r="L6990" t="str">
            <v>NON PNS</v>
          </cell>
          <cell r="P6990" t="str">
            <v>S1</v>
          </cell>
          <cell r="AA6990" t="str">
            <v>Guru</v>
          </cell>
          <cell r="AB6990" t="str">
            <v>SMP</v>
          </cell>
          <cell r="AD6990" t="str">
            <v>S</v>
          </cell>
          <cell r="AL6990" t="str">
            <v>Belum Sertifikasi</v>
          </cell>
        </row>
        <row r="6991">
          <cell r="L6991" t="str">
            <v>NON PNS</v>
          </cell>
          <cell r="P6991" t="str">
            <v>S1</v>
          </cell>
          <cell r="AA6991" t="str">
            <v>Guru</v>
          </cell>
          <cell r="AB6991" t="str">
            <v>SMP</v>
          </cell>
          <cell r="AD6991" t="str">
            <v>S</v>
          </cell>
          <cell r="AL6991" t="str">
            <v>Lulus Sertifikasi</v>
          </cell>
        </row>
        <row r="6992">
          <cell r="L6992" t="str">
            <v>NON PNS</v>
          </cell>
          <cell r="P6992" t="str">
            <v>SMA</v>
          </cell>
          <cell r="AA6992" t="str">
            <v>Tenaga Administrasi Sekolah</v>
          </cell>
          <cell r="AB6992" t="str">
            <v>SMP</v>
          </cell>
          <cell r="AD6992" t="str">
            <v>S</v>
          </cell>
          <cell r="AL6992" t="str">
            <v>Belum Sertifikasi</v>
          </cell>
        </row>
        <row r="6993">
          <cell r="L6993" t="str">
            <v>NON PNS</v>
          </cell>
          <cell r="P6993" t="str">
            <v>S1</v>
          </cell>
          <cell r="AA6993" t="str">
            <v>Guru</v>
          </cell>
          <cell r="AB6993" t="str">
            <v>SMP</v>
          </cell>
          <cell r="AD6993" t="str">
            <v>S</v>
          </cell>
          <cell r="AL6993" t="str">
            <v>Belum Sertifikasi</v>
          </cell>
        </row>
        <row r="6994">
          <cell r="L6994" t="str">
            <v>NON PNS</v>
          </cell>
          <cell r="P6994" t="str">
            <v>S1</v>
          </cell>
          <cell r="AA6994" t="str">
            <v>Guru</v>
          </cell>
          <cell r="AB6994" t="str">
            <v>SMP</v>
          </cell>
          <cell r="AD6994" t="str">
            <v>S</v>
          </cell>
          <cell r="AL6994" t="str">
            <v>Lulus Sertifikasi</v>
          </cell>
        </row>
        <row r="6995">
          <cell r="L6995" t="str">
            <v>NON PNS</v>
          </cell>
          <cell r="P6995" t="str">
            <v>S1</v>
          </cell>
          <cell r="AA6995" t="str">
            <v>Pustakawan</v>
          </cell>
          <cell r="AB6995" t="str">
            <v>SMP</v>
          </cell>
          <cell r="AD6995" t="str">
            <v>S</v>
          </cell>
          <cell r="AL6995" t="str">
            <v>Belum Sertifikasi</v>
          </cell>
        </row>
        <row r="6996">
          <cell r="L6996" t="str">
            <v>NON PNS</v>
          </cell>
          <cell r="P6996" t="str">
            <v>S1</v>
          </cell>
          <cell r="AA6996" t="str">
            <v>Guru</v>
          </cell>
          <cell r="AB6996" t="str">
            <v>SMP</v>
          </cell>
          <cell r="AD6996" t="str">
            <v>S</v>
          </cell>
          <cell r="AL6996" t="str">
            <v>Belum Sertifikasi</v>
          </cell>
        </row>
        <row r="6997">
          <cell r="L6997" t="str">
            <v>NON PNS</v>
          </cell>
          <cell r="P6997" t="str">
            <v>S1</v>
          </cell>
          <cell r="AA6997" t="str">
            <v>Guru</v>
          </cell>
          <cell r="AB6997" t="str">
            <v>SMP</v>
          </cell>
          <cell r="AD6997" t="str">
            <v>S</v>
          </cell>
          <cell r="AL6997" t="str">
            <v>Belum Sertifikasi</v>
          </cell>
        </row>
        <row r="6998">
          <cell r="L6998" t="str">
            <v>NON PNS</v>
          </cell>
          <cell r="P6998" t="str">
            <v>S1</v>
          </cell>
          <cell r="AA6998" t="str">
            <v>Guru</v>
          </cell>
          <cell r="AB6998" t="str">
            <v>SMP</v>
          </cell>
          <cell r="AD6998" t="str">
            <v>S</v>
          </cell>
          <cell r="AL6998" t="str">
            <v>Belum Sertifikasi</v>
          </cell>
        </row>
        <row r="6999">
          <cell r="L6999" t="str">
            <v>NON PNS</v>
          </cell>
          <cell r="P6999" t="str">
            <v>S2</v>
          </cell>
          <cell r="AA6999" t="str">
            <v>Kepala Sekolah</v>
          </cell>
          <cell r="AB6999" t="str">
            <v>SMP</v>
          </cell>
          <cell r="AD6999" t="str">
            <v>S</v>
          </cell>
          <cell r="AL6999" t="str">
            <v>Lulus Sertifikasi</v>
          </cell>
        </row>
        <row r="7000">
          <cell r="L7000" t="str">
            <v>NON PNS</v>
          </cell>
          <cell r="P7000" t="str">
            <v>S1</v>
          </cell>
          <cell r="AA7000" t="str">
            <v>Guru</v>
          </cell>
          <cell r="AB7000" t="str">
            <v>SMP</v>
          </cell>
          <cell r="AD7000" t="str">
            <v>S</v>
          </cell>
          <cell r="AL7000" t="str">
            <v>Belum Sertifikasi</v>
          </cell>
        </row>
        <row r="7001">
          <cell r="L7001" t="str">
            <v>NON PNS</v>
          </cell>
          <cell r="P7001" t="str">
            <v>S1</v>
          </cell>
          <cell r="AA7001" t="str">
            <v>Guru</v>
          </cell>
          <cell r="AB7001" t="str">
            <v>SMP</v>
          </cell>
          <cell r="AD7001" t="str">
            <v>S</v>
          </cell>
          <cell r="AL7001" t="str">
            <v>Lulus Sertifikasi</v>
          </cell>
        </row>
        <row r="7002">
          <cell r="L7002" t="str">
            <v>NON PNS</v>
          </cell>
          <cell r="P7002" t="str">
            <v>S1</v>
          </cell>
          <cell r="AA7002" t="str">
            <v>Kepala Sekolah</v>
          </cell>
          <cell r="AB7002" t="str">
            <v>SMP</v>
          </cell>
          <cell r="AD7002" t="str">
            <v>S</v>
          </cell>
          <cell r="AL7002" t="str">
            <v>Lulus Sertifikasi</v>
          </cell>
        </row>
        <row r="7003">
          <cell r="L7003" t="str">
            <v>NON PNS</v>
          </cell>
          <cell r="P7003" t="str">
            <v>SMA</v>
          </cell>
          <cell r="AA7003" t="str">
            <v>Tenaga Administrasi Sekolah</v>
          </cell>
          <cell r="AB7003" t="str">
            <v>SMP</v>
          </cell>
          <cell r="AD7003" t="str">
            <v>S</v>
          </cell>
          <cell r="AL7003" t="str">
            <v>Belum Sertifikasi</v>
          </cell>
        </row>
        <row r="7004">
          <cell r="L7004" t="str">
            <v>NON PNS</v>
          </cell>
          <cell r="P7004" t="str">
            <v>D2</v>
          </cell>
          <cell r="AA7004" t="str">
            <v>Tenaga Administrasi Sekolah</v>
          </cell>
          <cell r="AB7004" t="str">
            <v>SMP</v>
          </cell>
          <cell r="AD7004" t="str">
            <v>S</v>
          </cell>
          <cell r="AL7004" t="str">
            <v>Belum Sertifikasi</v>
          </cell>
        </row>
        <row r="7005">
          <cell r="L7005" t="str">
            <v>NON PNS</v>
          </cell>
          <cell r="P7005" t="str">
            <v>S1</v>
          </cell>
          <cell r="AA7005" t="str">
            <v>Guru</v>
          </cell>
          <cell r="AB7005" t="str">
            <v>SMP</v>
          </cell>
          <cell r="AD7005" t="str">
            <v>S</v>
          </cell>
          <cell r="AL7005" t="str">
            <v>Belum Sertifikasi</v>
          </cell>
        </row>
        <row r="7006">
          <cell r="L7006" t="str">
            <v>NON PNS</v>
          </cell>
          <cell r="P7006" t="str">
            <v>S1</v>
          </cell>
          <cell r="AA7006" t="str">
            <v>Guru</v>
          </cell>
          <cell r="AB7006" t="str">
            <v>SMP</v>
          </cell>
          <cell r="AD7006" t="str">
            <v>S</v>
          </cell>
          <cell r="AL7006" t="str">
            <v>Belum Sertifikasi</v>
          </cell>
        </row>
        <row r="7007">
          <cell r="L7007" t="str">
            <v>NON PNS</v>
          </cell>
          <cell r="P7007" t="str">
            <v>S1</v>
          </cell>
          <cell r="AA7007" t="str">
            <v>Guru</v>
          </cell>
          <cell r="AB7007" t="str">
            <v>SMP</v>
          </cell>
          <cell r="AD7007" t="str">
            <v>S</v>
          </cell>
          <cell r="AL7007" t="str">
            <v>Belum Sertifikasi</v>
          </cell>
        </row>
        <row r="7008">
          <cell r="L7008" t="str">
            <v>NON PNS</v>
          </cell>
          <cell r="P7008" t="str">
            <v>S1</v>
          </cell>
          <cell r="AA7008" t="str">
            <v>Guru</v>
          </cell>
          <cell r="AB7008" t="str">
            <v>SMP</v>
          </cell>
          <cell r="AD7008" t="str">
            <v>S</v>
          </cell>
          <cell r="AL7008" t="str">
            <v>Lulus Sertifikasi</v>
          </cell>
        </row>
        <row r="7009">
          <cell r="L7009" t="str">
            <v>NON PNS</v>
          </cell>
          <cell r="P7009" t="str">
            <v>S1</v>
          </cell>
          <cell r="AA7009" t="str">
            <v>Guru</v>
          </cell>
          <cell r="AB7009" t="str">
            <v>SMP</v>
          </cell>
          <cell r="AD7009" t="str">
            <v>S</v>
          </cell>
          <cell r="AL7009" t="str">
            <v>Lulus Sertifikasi</v>
          </cell>
        </row>
        <row r="7010">
          <cell r="L7010" t="str">
            <v>NON PNS</v>
          </cell>
          <cell r="P7010" t="str">
            <v>S1</v>
          </cell>
          <cell r="AA7010" t="str">
            <v>Guru</v>
          </cell>
          <cell r="AB7010" t="str">
            <v>SMP</v>
          </cell>
          <cell r="AD7010" t="str">
            <v>S</v>
          </cell>
          <cell r="AL7010" t="str">
            <v>Lulus Sertifikasi</v>
          </cell>
        </row>
        <row r="7011">
          <cell r="L7011" t="str">
            <v>NON PNS</v>
          </cell>
          <cell r="P7011" t="str">
            <v>S1</v>
          </cell>
          <cell r="AA7011" t="str">
            <v>Guru</v>
          </cell>
          <cell r="AB7011" t="str">
            <v>SMP</v>
          </cell>
          <cell r="AD7011" t="str">
            <v>S</v>
          </cell>
          <cell r="AL7011" t="str">
            <v>Lulus Sertifikasi</v>
          </cell>
        </row>
        <row r="7012">
          <cell r="L7012" t="str">
            <v>NON PNS</v>
          </cell>
          <cell r="P7012" t="str">
            <v>S1</v>
          </cell>
          <cell r="AA7012" t="str">
            <v>Guru</v>
          </cell>
          <cell r="AB7012" t="str">
            <v>SMP</v>
          </cell>
          <cell r="AD7012" t="str">
            <v>S</v>
          </cell>
          <cell r="AL7012" t="str">
            <v>Lulus Sertifikasi</v>
          </cell>
        </row>
        <row r="7013">
          <cell r="L7013" t="str">
            <v>NON PNS</v>
          </cell>
          <cell r="P7013" t="str">
            <v>S2</v>
          </cell>
          <cell r="AA7013" t="str">
            <v>Kepala Sekolah</v>
          </cell>
          <cell r="AB7013" t="str">
            <v>SMP</v>
          </cell>
          <cell r="AD7013" t="str">
            <v>S</v>
          </cell>
          <cell r="AL7013" t="str">
            <v>Lulus Sertifikasi</v>
          </cell>
        </row>
        <row r="7014">
          <cell r="L7014" t="str">
            <v>NON PNS</v>
          </cell>
          <cell r="P7014" t="str">
            <v>S2</v>
          </cell>
          <cell r="AA7014" t="str">
            <v>Guru</v>
          </cell>
          <cell r="AB7014" t="str">
            <v>SMP</v>
          </cell>
          <cell r="AD7014" t="str">
            <v>S</v>
          </cell>
          <cell r="AL7014" t="str">
            <v>Lulus Sertifikasi</v>
          </cell>
        </row>
        <row r="7015">
          <cell r="L7015" t="str">
            <v>NON PNS</v>
          </cell>
          <cell r="P7015" t="str">
            <v>S1</v>
          </cell>
          <cell r="AA7015" t="str">
            <v>Guru</v>
          </cell>
          <cell r="AB7015" t="str">
            <v>SMP</v>
          </cell>
          <cell r="AD7015" t="str">
            <v>S</v>
          </cell>
          <cell r="AL7015" t="str">
            <v>Lulus Sertifikasi</v>
          </cell>
        </row>
        <row r="7016">
          <cell r="L7016" t="str">
            <v>NON PNS</v>
          </cell>
          <cell r="P7016" t="str">
            <v>S1</v>
          </cell>
          <cell r="AA7016" t="str">
            <v>Guru</v>
          </cell>
          <cell r="AB7016" t="str">
            <v>SMP</v>
          </cell>
          <cell r="AD7016" t="str">
            <v>S</v>
          </cell>
          <cell r="AL7016" t="str">
            <v>Lulus Sertifikasi</v>
          </cell>
        </row>
        <row r="7017">
          <cell r="L7017" t="str">
            <v>NON PNS</v>
          </cell>
          <cell r="P7017" t="str">
            <v>S1</v>
          </cell>
          <cell r="AA7017" t="str">
            <v>Guru</v>
          </cell>
          <cell r="AB7017" t="str">
            <v>SMP</v>
          </cell>
          <cell r="AD7017" t="str">
            <v>S</v>
          </cell>
          <cell r="AL7017" t="str">
            <v>Lulus Sertifikasi</v>
          </cell>
        </row>
        <row r="7018">
          <cell r="L7018" t="str">
            <v>NON PNS</v>
          </cell>
          <cell r="P7018" t="str">
            <v>S1</v>
          </cell>
          <cell r="AA7018" t="str">
            <v>Guru</v>
          </cell>
          <cell r="AB7018" t="str">
            <v>SMP</v>
          </cell>
          <cell r="AD7018" t="str">
            <v>S</v>
          </cell>
          <cell r="AL7018" t="str">
            <v>Lulus Sertifikasi</v>
          </cell>
        </row>
        <row r="7019">
          <cell r="L7019" t="str">
            <v>NON PNS</v>
          </cell>
          <cell r="P7019" t="str">
            <v>S1</v>
          </cell>
          <cell r="AA7019" t="str">
            <v>Guru</v>
          </cell>
          <cell r="AB7019" t="str">
            <v>SMP</v>
          </cell>
          <cell r="AD7019" t="str">
            <v>S</v>
          </cell>
          <cell r="AL7019" t="str">
            <v>Lulus Sertifikasi</v>
          </cell>
        </row>
        <row r="7020">
          <cell r="L7020" t="str">
            <v>NON PNS</v>
          </cell>
          <cell r="P7020" t="str">
            <v>S2</v>
          </cell>
          <cell r="AA7020" t="str">
            <v>Guru</v>
          </cell>
          <cell r="AB7020" t="str">
            <v>SMP</v>
          </cell>
          <cell r="AD7020" t="str">
            <v>S</v>
          </cell>
          <cell r="AL7020" t="str">
            <v>Lulus Sertifikasi</v>
          </cell>
        </row>
        <row r="7021">
          <cell r="L7021" t="str">
            <v>NON PNS</v>
          </cell>
          <cell r="P7021" t="str">
            <v>S1</v>
          </cell>
          <cell r="AA7021" t="str">
            <v>Guru</v>
          </cell>
          <cell r="AB7021" t="str">
            <v>SMP</v>
          </cell>
          <cell r="AD7021" t="str">
            <v>S</v>
          </cell>
          <cell r="AL7021" t="str">
            <v>Lulus Sertifikasi</v>
          </cell>
        </row>
        <row r="7022">
          <cell r="L7022" t="str">
            <v>NON PNS</v>
          </cell>
          <cell r="P7022" t="str">
            <v>S1</v>
          </cell>
          <cell r="AA7022" t="str">
            <v>Guru</v>
          </cell>
          <cell r="AB7022" t="str">
            <v>SMP</v>
          </cell>
          <cell r="AD7022" t="str">
            <v>S</v>
          </cell>
          <cell r="AL7022" t="str">
            <v>Lulus Sertifikasi</v>
          </cell>
        </row>
        <row r="7023">
          <cell r="L7023" t="str">
            <v>NON PNS</v>
          </cell>
          <cell r="P7023" t="str">
            <v>S1</v>
          </cell>
          <cell r="AA7023" t="str">
            <v>Guru</v>
          </cell>
          <cell r="AB7023" t="str">
            <v>SMP</v>
          </cell>
          <cell r="AD7023" t="str">
            <v>S</v>
          </cell>
          <cell r="AL7023" t="str">
            <v>Belum Sertifikasi</v>
          </cell>
        </row>
        <row r="7024">
          <cell r="L7024" t="str">
            <v>NON PNS</v>
          </cell>
          <cell r="P7024" t="str">
            <v>SMA</v>
          </cell>
          <cell r="AA7024" t="str">
            <v>Tenaga Administrasi Sekolah</v>
          </cell>
          <cell r="AB7024" t="str">
            <v>SMP</v>
          </cell>
          <cell r="AD7024" t="str">
            <v>S</v>
          </cell>
          <cell r="AL7024" t="str">
            <v>Belum Sertifikasi</v>
          </cell>
        </row>
        <row r="7025">
          <cell r="L7025" t="str">
            <v>NON PNS</v>
          </cell>
          <cell r="P7025" t="str">
            <v>S1</v>
          </cell>
          <cell r="AA7025" t="str">
            <v>Guru</v>
          </cell>
          <cell r="AB7025" t="str">
            <v>SMP</v>
          </cell>
          <cell r="AD7025" t="str">
            <v>S</v>
          </cell>
          <cell r="AL7025" t="str">
            <v>Lulus Sertifikasi</v>
          </cell>
        </row>
        <row r="7026">
          <cell r="L7026" t="str">
            <v>NON PNS</v>
          </cell>
          <cell r="P7026" t="str">
            <v>S1</v>
          </cell>
          <cell r="AA7026" t="str">
            <v>Tenaga Administrasi Sekolah</v>
          </cell>
          <cell r="AB7026" t="str">
            <v>SMP</v>
          </cell>
          <cell r="AD7026" t="str">
            <v>S</v>
          </cell>
          <cell r="AL7026" t="str">
            <v>Belum Sertifikasi</v>
          </cell>
        </row>
        <row r="7027">
          <cell r="L7027" t="str">
            <v>NON PNS</v>
          </cell>
          <cell r="P7027" t="str">
            <v>S1</v>
          </cell>
          <cell r="AA7027" t="str">
            <v>Guru</v>
          </cell>
          <cell r="AB7027" t="str">
            <v>SMP</v>
          </cell>
          <cell r="AD7027" t="str">
            <v>S</v>
          </cell>
          <cell r="AL7027" t="str">
            <v>Lulus Sertifikasi</v>
          </cell>
        </row>
        <row r="7028">
          <cell r="L7028" t="str">
            <v>NON PNS</v>
          </cell>
          <cell r="P7028" t="str">
            <v>SMA</v>
          </cell>
          <cell r="AA7028" t="str">
            <v>Penjaga Sekolah</v>
          </cell>
          <cell r="AB7028" t="str">
            <v>SMP</v>
          </cell>
          <cell r="AD7028" t="str">
            <v>S</v>
          </cell>
          <cell r="AL7028" t="str">
            <v>Belum Sertifikasi</v>
          </cell>
        </row>
        <row r="7029">
          <cell r="L7029" t="str">
            <v>NON PNS</v>
          </cell>
          <cell r="P7029" t="str">
            <v>S1</v>
          </cell>
          <cell r="AA7029" t="str">
            <v>Guru</v>
          </cell>
          <cell r="AB7029" t="str">
            <v>SMP</v>
          </cell>
          <cell r="AD7029" t="str">
            <v>S</v>
          </cell>
          <cell r="AL7029" t="str">
            <v>Belum Sertifikasi</v>
          </cell>
        </row>
        <row r="7030">
          <cell r="L7030" t="str">
            <v>NON PNS</v>
          </cell>
          <cell r="P7030" t="str">
            <v>S1</v>
          </cell>
          <cell r="AA7030" t="str">
            <v>Guru</v>
          </cell>
          <cell r="AB7030" t="str">
            <v>SMP</v>
          </cell>
          <cell r="AD7030" t="str">
            <v>S</v>
          </cell>
          <cell r="AL7030" t="str">
            <v>Belum Sertifikasi</v>
          </cell>
        </row>
        <row r="7031">
          <cell r="L7031" t="str">
            <v>NON PNS</v>
          </cell>
          <cell r="P7031" t="str">
            <v>S2</v>
          </cell>
          <cell r="AA7031" t="str">
            <v>Guru</v>
          </cell>
          <cell r="AB7031" t="str">
            <v>SMP</v>
          </cell>
          <cell r="AD7031" t="str">
            <v>S</v>
          </cell>
          <cell r="AL7031" t="str">
            <v>Belum Sertifikasi</v>
          </cell>
        </row>
        <row r="7032">
          <cell r="L7032" t="str">
            <v>NON PNS</v>
          </cell>
          <cell r="P7032" t="str">
            <v>D3</v>
          </cell>
          <cell r="AA7032" t="str">
            <v>Pustakawan</v>
          </cell>
          <cell r="AB7032" t="str">
            <v>SMP</v>
          </cell>
          <cell r="AD7032" t="str">
            <v>S</v>
          </cell>
          <cell r="AL7032" t="str">
            <v>Belum Sertifikasi</v>
          </cell>
        </row>
        <row r="7033">
          <cell r="L7033" t="str">
            <v>NON PNS</v>
          </cell>
          <cell r="P7033" t="str">
            <v>S1</v>
          </cell>
          <cell r="AA7033" t="str">
            <v>Guru</v>
          </cell>
          <cell r="AB7033" t="str">
            <v>SMP</v>
          </cell>
          <cell r="AD7033" t="str">
            <v>S</v>
          </cell>
          <cell r="AL7033" t="str">
            <v>Belum Sertifikasi</v>
          </cell>
        </row>
        <row r="7034">
          <cell r="L7034" t="str">
            <v>NON PNS</v>
          </cell>
          <cell r="P7034" t="str">
            <v>S1</v>
          </cell>
          <cell r="AA7034" t="str">
            <v>Guru</v>
          </cell>
          <cell r="AB7034" t="str">
            <v>SMP</v>
          </cell>
          <cell r="AD7034" t="str">
            <v>S</v>
          </cell>
          <cell r="AL7034" t="str">
            <v>Belum Sertifikasi</v>
          </cell>
        </row>
        <row r="7035">
          <cell r="L7035" t="str">
            <v>NON PNS</v>
          </cell>
          <cell r="P7035" t="str">
            <v>S1</v>
          </cell>
          <cell r="AA7035" t="str">
            <v>Tenaga Administrasi Sekolah</v>
          </cell>
          <cell r="AB7035" t="str">
            <v>SMP</v>
          </cell>
          <cell r="AD7035" t="str">
            <v>S</v>
          </cell>
          <cell r="AL7035" t="str">
            <v>Belum Sertifikasi</v>
          </cell>
        </row>
        <row r="7036">
          <cell r="L7036" t="str">
            <v>NON PNS</v>
          </cell>
          <cell r="P7036" t="str">
            <v>S1</v>
          </cell>
          <cell r="AA7036" t="str">
            <v>Guru</v>
          </cell>
          <cell r="AB7036" t="str">
            <v>SMP</v>
          </cell>
          <cell r="AD7036" t="str">
            <v>S</v>
          </cell>
          <cell r="AL7036" t="str">
            <v>Belum Sertifikasi</v>
          </cell>
        </row>
        <row r="7037">
          <cell r="L7037" t="str">
            <v>NON PNS</v>
          </cell>
          <cell r="P7037" t="str">
            <v>SMA</v>
          </cell>
          <cell r="AA7037" t="str">
            <v>Tenaga Administrasi Sekolah</v>
          </cell>
          <cell r="AB7037" t="str">
            <v>SMP</v>
          </cell>
          <cell r="AD7037" t="str">
            <v>S</v>
          </cell>
          <cell r="AL7037" t="str">
            <v>Belum Sertifikasi</v>
          </cell>
        </row>
        <row r="7038">
          <cell r="L7038" t="str">
            <v>NON PNS</v>
          </cell>
          <cell r="P7038" t="str">
            <v>S2</v>
          </cell>
          <cell r="AA7038" t="str">
            <v>Guru</v>
          </cell>
          <cell r="AB7038" t="str">
            <v>SMP</v>
          </cell>
          <cell r="AD7038" t="str">
            <v>S</v>
          </cell>
          <cell r="AL7038" t="str">
            <v>Lulus Sertifikasi</v>
          </cell>
        </row>
        <row r="7039">
          <cell r="L7039" t="str">
            <v>NON PNS</v>
          </cell>
          <cell r="P7039" t="str">
            <v>S1</v>
          </cell>
          <cell r="AA7039" t="str">
            <v>Guru</v>
          </cell>
          <cell r="AB7039" t="str">
            <v>SMP</v>
          </cell>
          <cell r="AD7039" t="str">
            <v>S</v>
          </cell>
          <cell r="AL7039" t="str">
            <v>Lulus Sertifikasi</v>
          </cell>
        </row>
        <row r="7040">
          <cell r="L7040" t="str">
            <v>NON PNS</v>
          </cell>
          <cell r="P7040" t="str">
            <v>S1</v>
          </cell>
          <cell r="AA7040" t="str">
            <v>Guru</v>
          </cell>
          <cell r="AB7040" t="str">
            <v>SMP</v>
          </cell>
          <cell r="AD7040" t="str">
            <v>S</v>
          </cell>
          <cell r="AL7040" t="str">
            <v>Lulus Sertifikasi</v>
          </cell>
        </row>
        <row r="7041">
          <cell r="L7041" t="str">
            <v>NON PNS</v>
          </cell>
          <cell r="P7041" t="str">
            <v>S1</v>
          </cell>
          <cell r="AA7041" t="str">
            <v>Guru</v>
          </cell>
          <cell r="AB7041" t="str">
            <v>SMP</v>
          </cell>
          <cell r="AD7041" t="str">
            <v>S</v>
          </cell>
          <cell r="AL7041" t="str">
            <v>Lulus Sertifikasi</v>
          </cell>
        </row>
        <row r="7042">
          <cell r="L7042" t="str">
            <v>NON PNS</v>
          </cell>
          <cell r="P7042" t="str">
            <v>S1</v>
          </cell>
          <cell r="AA7042" t="str">
            <v>Guru</v>
          </cell>
          <cell r="AB7042" t="str">
            <v>SMP</v>
          </cell>
          <cell r="AD7042" t="str">
            <v>S</v>
          </cell>
          <cell r="AL7042" t="str">
            <v>Lulus Sertifikasi</v>
          </cell>
        </row>
        <row r="7043">
          <cell r="L7043" t="str">
            <v>NON PNS</v>
          </cell>
          <cell r="P7043" t="str">
            <v>SMA</v>
          </cell>
          <cell r="AA7043" t="str">
            <v>Tenaga Administrasi Sekolah</v>
          </cell>
          <cell r="AB7043" t="str">
            <v>SMP</v>
          </cell>
          <cell r="AD7043" t="str">
            <v>S</v>
          </cell>
          <cell r="AL7043" t="str">
            <v>Belum Sertifikasi</v>
          </cell>
        </row>
        <row r="7044">
          <cell r="L7044" t="str">
            <v>NON PNS</v>
          </cell>
          <cell r="P7044" t="str">
            <v>SMA</v>
          </cell>
          <cell r="AA7044" t="str">
            <v>Tenaga Administrasi Sekolah</v>
          </cell>
          <cell r="AB7044" t="str">
            <v>SMP</v>
          </cell>
          <cell r="AD7044" t="str">
            <v>S</v>
          </cell>
          <cell r="AL7044" t="str">
            <v>Belum Sertifikasi</v>
          </cell>
        </row>
        <row r="7045">
          <cell r="L7045" t="str">
            <v>NON PNS</v>
          </cell>
          <cell r="P7045" t="str">
            <v>S1</v>
          </cell>
          <cell r="AA7045" t="str">
            <v>Tenaga Administrasi Sekolah</v>
          </cell>
          <cell r="AB7045" t="str">
            <v>SMP</v>
          </cell>
          <cell r="AD7045" t="str">
            <v>S</v>
          </cell>
          <cell r="AL7045" t="str">
            <v>Belum Sertifikasi</v>
          </cell>
        </row>
        <row r="7046">
          <cell r="L7046" t="str">
            <v>NON PNS</v>
          </cell>
          <cell r="P7046" t="str">
            <v>SMA</v>
          </cell>
          <cell r="AA7046" t="str">
            <v>Tenaga Administrasi Sekolah</v>
          </cell>
          <cell r="AB7046" t="str">
            <v>SMP</v>
          </cell>
          <cell r="AD7046" t="str">
            <v>S</v>
          </cell>
          <cell r="AL7046" t="str">
            <v>Belum Sertifikasi</v>
          </cell>
        </row>
        <row r="7047">
          <cell r="L7047" t="str">
            <v>NON PNS</v>
          </cell>
          <cell r="P7047" t="str">
            <v>SMA</v>
          </cell>
          <cell r="AA7047" t="str">
            <v>Tenaga Administrasi Sekolah</v>
          </cell>
          <cell r="AB7047" t="str">
            <v>SMP</v>
          </cell>
          <cell r="AD7047" t="str">
            <v>S</v>
          </cell>
          <cell r="AL7047" t="str">
            <v>Belum Sertifikasi</v>
          </cell>
        </row>
        <row r="7048">
          <cell r="L7048" t="str">
            <v>NON PNS</v>
          </cell>
          <cell r="P7048" t="str">
            <v>SMP</v>
          </cell>
          <cell r="AA7048" t="str">
            <v>Tenaga Administrasi Sekolah</v>
          </cell>
          <cell r="AB7048" t="str">
            <v>SMP</v>
          </cell>
          <cell r="AD7048" t="str">
            <v>S</v>
          </cell>
          <cell r="AL7048" t="str">
            <v>Belum Sertifikasi</v>
          </cell>
        </row>
        <row r="7049">
          <cell r="L7049" t="str">
            <v>NON PNS</v>
          </cell>
          <cell r="P7049" t="str">
            <v>SD</v>
          </cell>
          <cell r="AA7049" t="str">
            <v>Tenaga Administrasi Sekolah</v>
          </cell>
          <cell r="AB7049" t="str">
            <v>SMP</v>
          </cell>
          <cell r="AD7049" t="str">
            <v>S</v>
          </cell>
          <cell r="AL7049" t="str">
            <v>Belum Sertifikasi</v>
          </cell>
        </row>
        <row r="7050">
          <cell r="L7050" t="str">
            <v>NON PNS</v>
          </cell>
          <cell r="P7050" t="str">
            <v>S1</v>
          </cell>
          <cell r="AA7050" t="str">
            <v>Guru</v>
          </cell>
          <cell r="AB7050" t="str">
            <v>SMP</v>
          </cell>
          <cell r="AD7050" t="str">
            <v>S</v>
          </cell>
          <cell r="AL7050" t="str">
            <v>Belum Sertifikasi</v>
          </cell>
        </row>
        <row r="7051">
          <cell r="L7051" t="str">
            <v>NON PNS</v>
          </cell>
          <cell r="P7051" t="str">
            <v>S1</v>
          </cell>
          <cell r="AA7051" t="str">
            <v>Guru</v>
          </cell>
          <cell r="AB7051" t="str">
            <v>SMP</v>
          </cell>
          <cell r="AD7051" t="str">
            <v>S</v>
          </cell>
          <cell r="AL7051" t="str">
            <v>Belum Sertifikasi</v>
          </cell>
        </row>
        <row r="7052">
          <cell r="L7052" t="str">
            <v>NON PNS</v>
          </cell>
          <cell r="P7052" t="str">
            <v>S1</v>
          </cell>
          <cell r="AA7052" t="str">
            <v>Guru</v>
          </cell>
          <cell r="AB7052" t="str">
            <v>SMP</v>
          </cell>
          <cell r="AD7052" t="str">
            <v>S</v>
          </cell>
          <cell r="AL7052" t="str">
            <v>Belum Sertifikasi</v>
          </cell>
        </row>
        <row r="7053">
          <cell r="L7053" t="str">
            <v>NON PNS</v>
          </cell>
          <cell r="P7053" t="str">
            <v>S2</v>
          </cell>
          <cell r="AA7053" t="str">
            <v>Guru</v>
          </cell>
          <cell r="AB7053" t="str">
            <v>SMP</v>
          </cell>
          <cell r="AD7053" t="str">
            <v>S</v>
          </cell>
          <cell r="AL7053" t="str">
            <v>Belum Sertifikasi</v>
          </cell>
        </row>
        <row r="7054">
          <cell r="L7054" t="str">
            <v>NON PNS</v>
          </cell>
          <cell r="P7054" t="str">
            <v>S1</v>
          </cell>
          <cell r="AA7054" t="str">
            <v>Guru</v>
          </cell>
          <cell r="AB7054" t="str">
            <v>SMP</v>
          </cell>
          <cell r="AD7054" t="str">
            <v>S</v>
          </cell>
          <cell r="AL7054" t="str">
            <v>Lulus Sertifikasi</v>
          </cell>
        </row>
        <row r="7055">
          <cell r="L7055" t="str">
            <v>NON PNS</v>
          </cell>
          <cell r="P7055" t="str">
            <v>S1</v>
          </cell>
          <cell r="AA7055" t="str">
            <v>Guru</v>
          </cell>
          <cell r="AB7055" t="str">
            <v>SMP</v>
          </cell>
          <cell r="AD7055" t="str">
            <v>S</v>
          </cell>
          <cell r="AL7055" t="str">
            <v>Lulus Sertifikasi</v>
          </cell>
        </row>
        <row r="7056">
          <cell r="L7056" t="str">
            <v>NON PNS</v>
          </cell>
          <cell r="P7056" t="str">
            <v>S1</v>
          </cell>
          <cell r="AA7056" t="str">
            <v>Guru</v>
          </cell>
          <cell r="AB7056" t="str">
            <v>SMP</v>
          </cell>
          <cell r="AD7056" t="str">
            <v>S</v>
          </cell>
          <cell r="AL7056" t="str">
            <v>Belum Sertifikasi</v>
          </cell>
        </row>
        <row r="7057">
          <cell r="L7057" t="str">
            <v>NON PNS</v>
          </cell>
          <cell r="P7057" t="str">
            <v>S1</v>
          </cell>
          <cell r="AA7057" t="str">
            <v>Guru</v>
          </cell>
          <cell r="AB7057" t="str">
            <v>SMP</v>
          </cell>
          <cell r="AD7057" t="str">
            <v>S</v>
          </cell>
          <cell r="AL7057" t="str">
            <v>Lulus Sertifikasi</v>
          </cell>
        </row>
        <row r="7058">
          <cell r="L7058" t="str">
            <v>NON PNS</v>
          </cell>
          <cell r="P7058" t="str">
            <v>S1</v>
          </cell>
          <cell r="AA7058" t="str">
            <v>Guru</v>
          </cell>
          <cell r="AB7058" t="str">
            <v>SMP</v>
          </cell>
          <cell r="AD7058" t="str">
            <v>S</v>
          </cell>
          <cell r="AL7058" t="str">
            <v>Belum Sertifikasi</v>
          </cell>
        </row>
        <row r="7059">
          <cell r="L7059" t="str">
            <v>NON PNS</v>
          </cell>
          <cell r="P7059" t="str">
            <v>S1</v>
          </cell>
          <cell r="AA7059" t="str">
            <v>Guru</v>
          </cell>
          <cell r="AB7059" t="str">
            <v>SMP</v>
          </cell>
          <cell r="AD7059" t="str">
            <v>S</v>
          </cell>
          <cell r="AL7059" t="str">
            <v>Belum Sertifikasi</v>
          </cell>
        </row>
        <row r="7060">
          <cell r="L7060" t="str">
            <v>NON PNS</v>
          </cell>
          <cell r="P7060" t="str">
            <v>S1</v>
          </cell>
          <cell r="AA7060" t="str">
            <v>Guru</v>
          </cell>
          <cell r="AB7060" t="str">
            <v>SMP</v>
          </cell>
          <cell r="AD7060" t="str">
            <v>S</v>
          </cell>
          <cell r="AL7060" t="str">
            <v>Belum Sertifikasi</v>
          </cell>
        </row>
        <row r="7061">
          <cell r="L7061" t="str">
            <v>NON PNS</v>
          </cell>
          <cell r="P7061" t="str">
            <v>SMA</v>
          </cell>
          <cell r="AA7061" t="str">
            <v>Tenaga Administrasi Sekolah</v>
          </cell>
          <cell r="AB7061" t="str">
            <v>SMP</v>
          </cell>
          <cell r="AD7061" t="str">
            <v>S</v>
          </cell>
          <cell r="AL7061" t="str">
            <v>Belum Sertifikasi</v>
          </cell>
        </row>
        <row r="7062">
          <cell r="L7062" t="str">
            <v>NON PNS</v>
          </cell>
          <cell r="P7062" t="str">
            <v>S1</v>
          </cell>
          <cell r="AA7062" t="str">
            <v>Kepala Sekolah</v>
          </cell>
          <cell r="AB7062" t="str">
            <v>SMP</v>
          </cell>
          <cell r="AD7062" t="str">
            <v>S</v>
          </cell>
          <cell r="AL7062" t="str">
            <v>Lulus Sertifikasi</v>
          </cell>
        </row>
        <row r="7063">
          <cell r="L7063" t="str">
            <v>NON PNS</v>
          </cell>
          <cell r="P7063" t="str">
            <v>S1</v>
          </cell>
          <cell r="AA7063" t="str">
            <v>Guru</v>
          </cell>
          <cell r="AB7063" t="str">
            <v>SMP</v>
          </cell>
          <cell r="AD7063" t="str">
            <v>S</v>
          </cell>
          <cell r="AL7063" t="str">
            <v>Lulus Sertifikasi</v>
          </cell>
        </row>
        <row r="7064">
          <cell r="L7064" t="str">
            <v>NON PNS</v>
          </cell>
          <cell r="P7064" t="str">
            <v>S1</v>
          </cell>
          <cell r="AA7064" t="str">
            <v>Guru</v>
          </cell>
          <cell r="AB7064" t="str">
            <v>SMP</v>
          </cell>
          <cell r="AD7064" t="str">
            <v>S</v>
          </cell>
          <cell r="AL7064" t="str">
            <v>Lulus Sertifikasi</v>
          </cell>
        </row>
        <row r="7065">
          <cell r="L7065" t="str">
            <v>NON PNS</v>
          </cell>
          <cell r="P7065" t="str">
            <v>S2</v>
          </cell>
          <cell r="AA7065" t="str">
            <v>Guru</v>
          </cell>
          <cell r="AB7065" t="str">
            <v>SMP</v>
          </cell>
          <cell r="AD7065" t="str">
            <v>S</v>
          </cell>
          <cell r="AL7065" t="str">
            <v>Belum Sertifikasi</v>
          </cell>
        </row>
        <row r="7066">
          <cell r="L7066" t="str">
            <v>NON PNS</v>
          </cell>
          <cell r="P7066" t="str">
            <v>S1</v>
          </cell>
          <cell r="AA7066" t="str">
            <v>Guru</v>
          </cell>
          <cell r="AB7066" t="str">
            <v>SMP</v>
          </cell>
          <cell r="AD7066" t="str">
            <v>S</v>
          </cell>
          <cell r="AL7066" t="str">
            <v>Belum Sertifikasi</v>
          </cell>
        </row>
        <row r="7067">
          <cell r="L7067" t="str">
            <v>NON PNS</v>
          </cell>
          <cell r="P7067" t="str">
            <v>S1</v>
          </cell>
          <cell r="AA7067" t="str">
            <v>Guru</v>
          </cell>
          <cell r="AB7067" t="str">
            <v>SMP</v>
          </cell>
          <cell r="AD7067" t="str">
            <v>S</v>
          </cell>
          <cell r="AL7067" t="str">
            <v>Belum Sertifikasi</v>
          </cell>
        </row>
        <row r="7068">
          <cell r="L7068" t="str">
            <v>NON PNS</v>
          </cell>
          <cell r="P7068" t="str">
            <v>S1</v>
          </cell>
          <cell r="AA7068" t="str">
            <v>Guru</v>
          </cell>
          <cell r="AB7068" t="str">
            <v>SMP</v>
          </cell>
          <cell r="AD7068" t="str">
            <v>S</v>
          </cell>
          <cell r="AL7068" t="str">
            <v>Lulus Sertifikasi</v>
          </cell>
        </row>
        <row r="7069">
          <cell r="L7069" t="str">
            <v>NON PNS</v>
          </cell>
          <cell r="P7069" t="str">
            <v>S1</v>
          </cell>
          <cell r="AA7069" t="str">
            <v>Guru</v>
          </cell>
          <cell r="AB7069" t="str">
            <v>SMP</v>
          </cell>
          <cell r="AD7069" t="str">
            <v>S</v>
          </cell>
          <cell r="AL7069" t="str">
            <v>Lulus Sertifikasi</v>
          </cell>
        </row>
        <row r="7070">
          <cell r="L7070" t="str">
            <v>NON PNS</v>
          </cell>
          <cell r="P7070" t="str">
            <v>S1</v>
          </cell>
          <cell r="AA7070" t="str">
            <v>Guru</v>
          </cell>
          <cell r="AB7070" t="str">
            <v>SMP</v>
          </cell>
          <cell r="AD7070" t="str">
            <v>S</v>
          </cell>
          <cell r="AL7070" t="str">
            <v>Lulus Sertifikasi</v>
          </cell>
        </row>
        <row r="7071">
          <cell r="L7071" t="str">
            <v>NON PNS</v>
          </cell>
          <cell r="P7071" t="str">
            <v>S2</v>
          </cell>
          <cell r="AA7071" t="str">
            <v>Kepala Sekolah</v>
          </cell>
          <cell r="AB7071" t="str">
            <v>SMP</v>
          </cell>
          <cell r="AD7071" t="str">
            <v>S</v>
          </cell>
          <cell r="AL7071" t="str">
            <v>Lulus Sertifikasi</v>
          </cell>
        </row>
        <row r="7072">
          <cell r="L7072" t="str">
            <v>NON PNS</v>
          </cell>
          <cell r="P7072" t="str">
            <v>S1</v>
          </cell>
          <cell r="AA7072" t="str">
            <v>Guru</v>
          </cell>
          <cell r="AB7072" t="str">
            <v>SMP</v>
          </cell>
          <cell r="AD7072" t="str">
            <v>S</v>
          </cell>
          <cell r="AL7072" t="str">
            <v>Lulus Sertifikasi</v>
          </cell>
        </row>
        <row r="7073">
          <cell r="L7073" t="str">
            <v>NON PNS</v>
          </cell>
          <cell r="P7073" t="str">
            <v>S2</v>
          </cell>
          <cell r="AA7073" t="str">
            <v>Guru</v>
          </cell>
          <cell r="AB7073" t="str">
            <v>SMP</v>
          </cell>
          <cell r="AD7073" t="str">
            <v>S</v>
          </cell>
          <cell r="AL7073" t="str">
            <v>Lulus Sertifikasi</v>
          </cell>
        </row>
        <row r="7074">
          <cell r="L7074" t="str">
            <v>NON PNS</v>
          </cell>
          <cell r="P7074" t="str">
            <v>S1</v>
          </cell>
          <cell r="AA7074" t="str">
            <v>Guru</v>
          </cell>
          <cell r="AB7074" t="str">
            <v>SMP</v>
          </cell>
          <cell r="AD7074" t="str">
            <v>S</v>
          </cell>
          <cell r="AL7074" t="str">
            <v>Belum Sertifikasi</v>
          </cell>
        </row>
        <row r="7075">
          <cell r="L7075" t="str">
            <v>NON PNS</v>
          </cell>
          <cell r="P7075" t="str">
            <v>SMA</v>
          </cell>
          <cell r="AA7075" t="str">
            <v>Tenaga Administrasi Sekolah</v>
          </cell>
          <cell r="AB7075" t="str">
            <v>SMP</v>
          </cell>
          <cell r="AD7075" t="str">
            <v>S</v>
          </cell>
          <cell r="AL7075" t="str">
            <v>Belum Sertifikasi</v>
          </cell>
        </row>
        <row r="7076">
          <cell r="L7076" t="str">
            <v>NON PNS</v>
          </cell>
          <cell r="P7076" t="str">
            <v>S1</v>
          </cell>
          <cell r="AA7076" t="str">
            <v>Guru</v>
          </cell>
          <cell r="AB7076" t="str">
            <v>SMP</v>
          </cell>
          <cell r="AD7076" t="str">
            <v>S</v>
          </cell>
          <cell r="AL7076" t="str">
            <v>Lulus Sertifikasi</v>
          </cell>
        </row>
        <row r="7077">
          <cell r="L7077" t="str">
            <v>NON PNS</v>
          </cell>
          <cell r="P7077" t="str">
            <v>S1</v>
          </cell>
          <cell r="AA7077" t="str">
            <v>Guru</v>
          </cell>
          <cell r="AB7077" t="str">
            <v>SMP</v>
          </cell>
          <cell r="AD7077" t="str">
            <v>S</v>
          </cell>
          <cell r="AL7077" t="str">
            <v>Lulus Sertifikasi</v>
          </cell>
        </row>
        <row r="7078">
          <cell r="L7078" t="str">
            <v>NON PNS</v>
          </cell>
          <cell r="P7078" t="str">
            <v>S2</v>
          </cell>
          <cell r="AA7078" t="str">
            <v>Guru</v>
          </cell>
          <cell r="AB7078" t="str">
            <v>SMP</v>
          </cell>
          <cell r="AD7078" t="str">
            <v>S</v>
          </cell>
          <cell r="AL7078" t="str">
            <v>Lulus Sertifikasi</v>
          </cell>
        </row>
        <row r="7079">
          <cell r="L7079" t="str">
            <v>NON PNS</v>
          </cell>
          <cell r="P7079" t="str">
            <v>S1</v>
          </cell>
          <cell r="AA7079" t="str">
            <v>Guru</v>
          </cell>
          <cell r="AB7079" t="str">
            <v>SMP</v>
          </cell>
          <cell r="AD7079" t="str">
            <v>S</v>
          </cell>
          <cell r="AL7079" t="str">
            <v>Lulus Sertifikasi</v>
          </cell>
        </row>
        <row r="7080">
          <cell r="L7080" t="str">
            <v>NON PNS</v>
          </cell>
          <cell r="P7080" t="str">
            <v>S1</v>
          </cell>
          <cell r="AA7080" t="str">
            <v>Guru</v>
          </cell>
          <cell r="AB7080" t="str">
            <v>SMP</v>
          </cell>
          <cell r="AD7080" t="str">
            <v>S</v>
          </cell>
          <cell r="AL7080" t="str">
            <v>Lulus Sertifikasi</v>
          </cell>
        </row>
        <row r="7081">
          <cell r="L7081" t="str">
            <v>NON PNS</v>
          </cell>
          <cell r="P7081" t="str">
            <v>S1</v>
          </cell>
          <cell r="AA7081" t="str">
            <v>Guru</v>
          </cell>
          <cell r="AB7081" t="str">
            <v>SMP</v>
          </cell>
          <cell r="AD7081" t="str">
            <v>S</v>
          </cell>
          <cell r="AL7081" t="str">
            <v>Lulus Sertifikasi</v>
          </cell>
        </row>
        <row r="7082">
          <cell r="L7082" t="str">
            <v>NON PNS</v>
          </cell>
          <cell r="P7082" t="str">
            <v>S1</v>
          </cell>
          <cell r="AA7082" t="str">
            <v>Guru</v>
          </cell>
          <cell r="AB7082" t="str">
            <v>SMP</v>
          </cell>
          <cell r="AD7082" t="str">
            <v>S</v>
          </cell>
          <cell r="AL7082" t="str">
            <v>Lulus Sertifikasi</v>
          </cell>
        </row>
        <row r="7083">
          <cell r="L7083" t="str">
            <v>NON PNS</v>
          </cell>
          <cell r="P7083" t="str">
            <v>S1</v>
          </cell>
          <cell r="AA7083" t="str">
            <v>Guru</v>
          </cell>
          <cell r="AB7083" t="str">
            <v>SMP</v>
          </cell>
          <cell r="AD7083" t="str">
            <v>S</v>
          </cell>
          <cell r="AL7083" t="str">
            <v>Lulus Sertifikasi</v>
          </cell>
        </row>
        <row r="7084">
          <cell r="L7084" t="str">
            <v>NON PNS</v>
          </cell>
          <cell r="P7084" t="str">
            <v>S1</v>
          </cell>
          <cell r="AA7084" t="str">
            <v>Guru</v>
          </cell>
          <cell r="AB7084" t="str">
            <v>SMP</v>
          </cell>
          <cell r="AD7084" t="str">
            <v>S</v>
          </cell>
          <cell r="AL7084" t="str">
            <v>Lulus Sertifikasi</v>
          </cell>
        </row>
        <row r="7085">
          <cell r="L7085" t="str">
            <v>NON PNS</v>
          </cell>
          <cell r="P7085" t="str">
            <v>S1</v>
          </cell>
          <cell r="AA7085" t="str">
            <v>Guru</v>
          </cell>
          <cell r="AB7085" t="str">
            <v>SMP</v>
          </cell>
          <cell r="AD7085" t="str">
            <v>S</v>
          </cell>
          <cell r="AL7085" t="str">
            <v>Lulus Sertifikasi</v>
          </cell>
        </row>
        <row r="7086">
          <cell r="L7086" t="str">
            <v>NON PNS</v>
          </cell>
          <cell r="P7086" t="str">
            <v>S1</v>
          </cell>
          <cell r="AA7086" t="str">
            <v>Pustakawan</v>
          </cell>
          <cell r="AB7086" t="str">
            <v>SMP</v>
          </cell>
          <cell r="AD7086" t="str">
            <v>S</v>
          </cell>
          <cell r="AL7086" t="str">
            <v>Belum Sertifikasi</v>
          </cell>
        </row>
        <row r="7087">
          <cell r="L7087" t="str">
            <v>NON PNS</v>
          </cell>
          <cell r="P7087" t="str">
            <v>S1</v>
          </cell>
          <cell r="AA7087" t="str">
            <v>Guru</v>
          </cell>
          <cell r="AB7087" t="str">
            <v>SMP</v>
          </cell>
          <cell r="AD7087" t="str">
            <v>S</v>
          </cell>
          <cell r="AL7087" t="str">
            <v>Lulus Sertifikasi</v>
          </cell>
        </row>
        <row r="7088">
          <cell r="L7088" t="str">
            <v>NON PNS</v>
          </cell>
          <cell r="P7088" t="str">
            <v>S1</v>
          </cell>
          <cell r="AA7088" t="str">
            <v>Guru</v>
          </cell>
          <cell r="AB7088" t="str">
            <v>SMP</v>
          </cell>
          <cell r="AD7088" t="str">
            <v>S</v>
          </cell>
          <cell r="AL7088" t="str">
            <v>Belum Sertifikasi</v>
          </cell>
        </row>
        <row r="7089">
          <cell r="L7089" t="str">
            <v>NON PNS</v>
          </cell>
          <cell r="P7089" t="str">
            <v>S1</v>
          </cell>
          <cell r="AA7089" t="str">
            <v>Tenaga Administrasi Sekolah</v>
          </cell>
          <cell r="AB7089" t="str">
            <v>SMP</v>
          </cell>
          <cell r="AD7089" t="str">
            <v>S</v>
          </cell>
          <cell r="AL7089" t="str">
            <v>Belum Sertifikasi</v>
          </cell>
        </row>
        <row r="7090">
          <cell r="L7090" t="str">
            <v>NON PNS</v>
          </cell>
          <cell r="P7090" t="str">
            <v>S1</v>
          </cell>
          <cell r="AA7090" t="str">
            <v>Guru</v>
          </cell>
          <cell r="AB7090" t="str">
            <v>SMP</v>
          </cell>
          <cell r="AD7090" t="str">
            <v>S</v>
          </cell>
          <cell r="AL7090" t="str">
            <v>Belum Sertifikasi</v>
          </cell>
        </row>
        <row r="7091">
          <cell r="L7091" t="str">
            <v>NON PNS</v>
          </cell>
          <cell r="P7091" t="str">
            <v>S1</v>
          </cell>
          <cell r="AA7091" t="str">
            <v>Guru</v>
          </cell>
          <cell r="AB7091" t="str">
            <v>SMP</v>
          </cell>
          <cell r="AD7091" t="str">
            <v>S</v>
          </cell>
          <cell r="AL7091" t="str">
            <v>Belum Sertifikasi</v>
          </cell>
        </row>
        <row r="7092">
          <cell r="L7092" t="str">
            <v>NON PNS</v>
          </cell>
          <cell r="P7092" t="str">
            <v>S1</v>
          </cell>
          <cell r="AA7092" t="str">
            <v>Guru</v>
          </cell>
          <cell r="AB7092" t="str">
            <v>SMP</v>
          </cell>
          <cell r="AD7092" t="str">
            <v>S</v>
          </cell>
          <cell r="AL7092" t="str">
            <v>Belum Sertifikasi</v>
          </cell>
        </row>
        <row r="7093">
          <cell r="L7093" t="str">
            <v>NON PNS</v>
          </cell>
          <cell r="P7093" t="str">
            <v>S1</v>
          </cell>
          <cell r="AA7093" t="str">
            <v>Guru</v>
          </cell>
          <cell r="AB7093" t="str">
            <v>SMP</v>
          </cell>
          <cell r="AD7093" t="str">
            <v>S</v>
          </cell>
          <cell r="AL7093" t="str">
            <v>Belum Sertifikasi</v>
          </cell>
        </row>
        <row r="7094">
          <cell r="L7094" t="str">
            <v>NON PNS</v>
          </cell>
          <cell r="P7094" t="str">
            <v>S1</v>
          </cell>
          <cell r="AA7094" t="str">
            <v>Guru</v>
          </cell>
          <cell r="AB7094" t="str">
            <v>SMP</v>
          </cell>
          <cell r="AD7094" t="str">
            <v>S</v>
          </cell>
          <cell r="AL7094" t="str">
            <v>Belum Sertifikasi</v>
          </cell>
        </row>
        <row r="7095">
          <cell r="L7095" t="str">
            <v>NON PNS</v>
          </cell>
          <cell r="P7095" t="str">
            <v>S2</v>
          </cell>
          <cell r="AA7095" t="str">
            <v>Wakil Kepala Sekolah</v>
          </cell>
          <cell r="AB7095" t="str">
            <v>SMP</v>
          </cell>
          <cell r="AD7095" t="str">
            <v>S</v>
          </cell>
          <cell r="AL7095" t="str">
            <v>Lulus Sertifikasi</v>
          </cell>
        </row>
        <row r="7096">
          <cell r="L7096" t="str">
            <v>NON PNS</v>
          </cell>
          <cell r="P7096" t="str">
            <v>S1</v>
          </cell>
          <cell r="AA7096" t="str">
            <v>Guru</v>
          </cell>
          <cell r="AB7096" t="str">
            <v>SMP</v>
          </cell>
          <cell r="AD7096" t="str">
            <v>S</v>
          </cell>
          <cell r="AL7096" t="str">
            <v>Lulus Sertifikasi</v>
          </cell>
        </row>
        <row r="7097">
          <cell r="L7097" t="str">
            <v>NON PNS</v>
          </cell>
          <cell r="P7097" t="str">
            <v>S1</v>
          </cell>
          <cell r="AA7097" t="str">
            <v>Guru</v>
          </cell>
          <cell r="AB7097" t="str">
            <v>SMP</v>
          </cell>
          <cell r="AD7097" t="str">
            <v>S</v>
          </cell>
          <cell r="AL7097" t="str">
            <v>Lulus Sertifikasi</v>
          </cell>
        </row>
        <row r="7098">
          <cell r="L7098" t="str">
            <v>NON PNS</v>
          </cell>
          <cell r="P7098" t="str">
            <v>S1</v>
          </cell>
          <cell r="AA7098" t="str">
            <v>Guru</v>
          </cell>
          <cell r="AB7098" t="str">
            <v>SMP</v>
          </cell>
          <cell r="AD7098" t="str">
            <v>S</v>
          </cell>
          <cell r="AL7098" t="str">
            <v>Belum Sertifikasi</v>
          </cell>
        </row>
        <row r="7099">
          <cell r="L7099" t="str">
            <v>NON PNS</v>
          </cell>
          <cell r="P7099" t="str">
            <v>S1</v>
          </cell>
          <cell r="AA7099" t="str">
            <v>Guru</v>
          </cell>
          <cell r="AB7099" t="str">
            <v>SMP</v>
          </cell>
          <cell r="AD7099" t="str">
            <v>S</v>
          </cell>
          <cell r="AL7099" t="str">
            <v>Lulus Sertifikasi</v>
          </cell>
        </row>
        <row r="7100">
          <cell r="L7100" t="str">
            <v>NON PNS</v>
          </cell>
          <cell r="P7100" t="str">
            <v>S1</v>
          </cell>
          <cell r="AA7100" t="str">
            <v>Guru</v>
          </cell>
          <cell r="AB7100" t="str">
            <v>SMP</v>
          </cell>
          <cell r="AD7100" t="str">
            <v>S</v>
          </cell>
          <cell r="AL7100" t="str">
            <v>Lulus Sertifikasi</v>
          </cell>
        </row>
        <row r="7101">
          <cell r="L7101" t="str">
            <v>NON PNS</v>
          </cell>
          <cell r="P7101" t="str">
            <v>S2</v>
          </cell>
          <cell r="AA7101" t="str">
            <v>Guru</v>
          </cell>
          <cell r="AB7101" t="str">
            <v>SMP</v>
          </cell>
          <cell r="AD7101" t="str">
            <v>S</v>
          </cell>
          <cell r="AL7101" t="str">
            <v>Belum Sertifikasi</v>
          </cell>
        </row>
        <row r="7102">
          <cell r="L7102" t="str">
            <v>NON PNS</v>
          </cell>
          <cell r="P7102" t="str">
            <v>S1</v>
          </cell>
          <cell r="AA7102" t="str">
            <v>Guru</v>
          </cell>
          <cell r="AB7102" t="str">
            <v>SMP</v>
          </cell>
          <cell r="AD7102" t="str">
            <v>S</v>
          </cell>
          <cell r="AL7102" t="str">
            <v>Lulus Sertifikasi</v>
          </cell>
        </row>
        <row r="7103">
          <cell r="L7103" t="str">
            <v>NON PNS</v>
          </cell>
          <cell r="P7103" t="str">
            <v>S2</v>
          </cell>
          <cell r="AA7103" t="str">
            <v>Kepala Sekolah</v>
          </cell>
          <cell r="AB7103" t="str">
            <v>SMP</v>
          </cell>
          <cell r="AD7103" t="str">
            <v>S</v>
          </cell>
          <cell r="AL7103" t="str">
            <v>Belum Sertifikasi</v>
          </cell>
        </row>
        <row r="7104">
          <cell r="L7104" t="str">
            <v>NON PNS</v>
          </cell>
          <cell r="P7104" t="str">
            <v>SD</v>
          </cell>
          <cell r="AA7104" t="str">
            <v>Laboran</v>
          </cell>
          <cell r="AB7104" t="str">
            <v>SMP</v>
          </cell>
          <cell r="AD7104" t="str">
            <v>S</v>
          </cell>
          <cell r="AL7104" t="str">
            <v>Belum Sertifikasi</v>
          </cell>
        </row>
        <row r="7105">
          <cell r="L7105" t="str">
            <v>NON PNS</v>
          </cell>
          <cell r="P7105" t="str">
            <v>SMA</v>
          </cell>
          <cell r="AA7105" t="str">
            <v>Penjaga Sekolah</v>
          </cell>
          <cell r="AB7105" t="str">
            <v>SMP</v>
          </cell>
          <cell r="AD7105" t="str">
            <v>S</v>
          </cell>
          <cell r="AL7105" t="str">
            <v>Belum Sertifikasi</v>
          </cell>
        </row>
        <row r="7106">
          <cell r="L7106" t="str">
            <v>NON PNS</v>
          </cell>
          <cell r="P7106" t="str">
            <v>S1</v>
          </cell>
          <cell r="AA7106" t="str">
            <v>Guru</v>
          </cell>
          <cell r="AB7106" t="str">
            <v>SMP</v>
          </cell>
          <cell r="AD7106" t="str">
            <v>S</v>
          </cell>
          <cell r="AL7106" t="str">
            <v>Lulus Sertifikasi</v>
          </cell>
        </row>
        <row r="7107">
          <cell r="L7107" t="str">
            <v>NON PNS</v>
          </cell>
          <cell r="P7107" t="str">
            <v>S1</v>
          </cell>
          <cell r="AA7107" t="str">
            <v>Guru</v>
          </cell>
          <cell r="AB7107" t="str">
            <v>SMP</v>
          </cell>
          <cell r="AD7107" t="str">
            <v>S</v>
          </cell>
          <cell r="AL7107" t="str">
            <v>Lulus Sertifikasi</v>
          </cell>
        </row>
        <row r="7108">
          <cell r="L7108" t="str">
            <v>NON PNS</v>
          </cell>
          <cell r="P7108" t="str">
            <v>S2</v>
          </cell>
          <cell r="AA7108" t="str">
            <v>Guru</v>
          </cell>
          <cell r="AB7108" t="str">
            <v>SMP</v>
          </cell>
          <cell r="AD7108" t="str">
            <v>S</v>
          </cell>
          <cell r="AL7108" t="str">
            <v>Lulus Sertifikasi</v>
          </cell>
        </row>
        <row r="7109">
          <cell r="L7109" t="str">
            <v>NON PNS</v>
          </cell>
          <cell r="P7109" t="str">
            <v>S1</v>
          </cell>
          <cell r="AA7109" t="str">
            <v>Guru</v>
          </cell>
          <cell r="AB7109" t="str">
            <v>SMP</v>
          </cell>
          <cell r="AD7109" t="str">
            <v>S</v>
          </cell>
          <cell r="AL7109" t="str">
            <v>Belum Sertifikasi</v>
          </cell>
        </row>
        <row r="7110">
          <cell r="L7110" t="str">
            <v>NON PNS</v>
          </cell>
          <cell r="P7110" t="str">
            <v>SMA</v>
          </cell>
          <cell r="AA7110" t="str">
            <v>Tenaga Administrasi Sekolah</v>
          </cell>
          <cell r="AB7110" t="str">
            <v>SMP</v>
          </cell>
          <cell r="AD7110" t="str">
            <v>S</v>
          </cell>
          <cell r="AL7110" t="str">
            <v>Belum Sertifikasi</v>
          </cell>
        </row>
        <row r="7111">
          <cell r="L7111" t="str">
            <v>NON PNS</v>
          </cell>
          <cell r="P7111" t="str">
            <v>S1</v>
          </cell>
          <cell r="AA7111" t="str">
            <v>Guru</v>
          </cell>
          <cell r="AB7111" t="str">
            <v>SMP</v>
          </cell>
          <cell r="AD7111" t="str">
            <v>S</v>
          </cell>
          <cell r="AL7111" t="str">
            <v>Belum Sertifikasi</v>
          </cell>
        </row>
        <row r="7112">
          <cell r="L7112" t="str">
            <v>NON PNS</v>
          </cell>
          <cell r="P7112" t="str">
            <v>S1</v>
          </cell>
          <cell r="AA7112" t="str">
            <v>Guru</v>
          </cell>
          <cell r="AB7112" t="str">
            <v>SMP</v>
          </cell>
          <cell r="AD7112" t="str">
            <v>S</v>
          </cell>
          <cell r="AL7112" t="str">
            <v>Belum Sertifikasi</v>
          </cell>
        </row>
        <row r="7113">
          <cell r="L7113" t="str">
            <v>NON PNS</v>
          </cell>
          <cell r="P7113" t="str">
            <v>S1</v>
          </cell>
          <cell r="AA7113" t="str">
            <v>Guru</v>
          </cell>
          <cell r="AB7113" t="str">
            <v>SMP</v>
          </cell>
          <cell r="AD7113" t="str">
            <v>S</v>
          </cell>
          <cell r="AL7113" t="str">
            <v>Belum Sertifikasi</v>
          </cell>
        </row>
        <row r="7114">
          <cell r="L7114" t="str">
            <v>NON PNS</v>
          </cell>
          <cell r="P7114" t="str">
            <v>S1</v>
          </cell>
          <cell r="AA7114" t="str">
            <v>Guru</v>
          </cell>
          <cell r="AB7114" t="str">
            <v>SMP</v>
          </cell>
          <cell r="AD7114" t="str">
            <v>S</v>
          </cell>
          <cell r="AL7114" t="str">
            <v>Lulus Sertifikasi</v>
          </cell>
        </row>
        <row r="7115">
          <cell r="L7115" t="str">
            <v>NON PNS</v>
          </cell>
          <cell r="P7115" t="str">
            <v>S2</v>
          </cell>
          <cell r="AA7115" t="str">
            <v>Kepala Sekolah</v>
          </cell>
          <cell r="AB7115" t="str">
            <v>SMP</v>
          </cell>
          <cell r="AD7115" t="str">
            <v>S</v>
          </cell>
          <cell r="AL7115" t="str">
            <v>Belum Sertifikasi</v>
          </cell>
        </row>
        <row r="7116">
          <cell r="L7116" t="str">
            <v>NON PNS</v>
          </cell>
          <cell r="P7116" t="str">
            <v>S1</v>
          </cell>
          <cell r="AA7116" t="str">
            <v>Guru</v>
          </cell>
          <cell r="AB7116" t="str">
            <v>SMP</v>
          </cell>
          <cell r="AD7116" t="str">
            <v>S</v>
          </cell>
          <cell r="AL7116" t="str">
            <v>Lulus Sertifikasi</v>
          </cell>
        </row>
        <row r="7117">
          <cell r="L7117" t="str">
            <v>NON PNS</v>
          </cell>
          <cell r="P7117" t="str">
            <v>S1</v>
          </cell>
          <cell r="AA7117" t="str">
            <v>Guru</v>
          </cell>
          <cell r="AB7117" t="str">
            <v>SMP</v>
          </cell>
          <cell r="AD7117" t="str">
            <v>S</v>
          </cell>
          <cell r="AL7117" t="str">
            <v>Lulus Sertifikasi</v>
          </cell>
        </row>
        <row r="7118">
          <cell r="L7118" t="str">
            <v>NON PNS</v>
          </cell>
          <cell r="P7118" t="str">
            <v>S1</v>
          </cell>
          <cell r="AA7118" t="str">
            <v>Guru</v>
          </cell>
          <cell r="AB7118" t="str">
            <v>SMP</v>
          </cell>
          <cell r="AD7118" t="str">
            <v>S</v>
          </cell>
          <cell r="AL7118" t="str">
            <v>Belum Sertifikasi</v>
          </cell>
        </row>
        <row r="7119">
          <cell r="L7119" t="str">
            <v>NON PNS</v>
          </cell>
          <cell r="P7119" t="str">
            <v>S1</v>
          </cell>
          <cell r="AA7119" t="str">
            <v>Guru</v>
          </cell>
          <cell r="AB7119" t="str">
            <v>SMP</v>
          </cell>
          <cell r="AD7119" t="str">
            <v>S</v>
          </cell>
          <cell r="AL7119" t="str">
            <v>Lulus Sertifikasi</v>
          </cell>
        </row>
        <row r="7120">
          <cell r="L7120" t="str">
            <v>NON PNS</v>
          </cell>
          <cell r="P7120" t="str">
            <v>S1</v>
          </cell>
          <cell r="AA7120" t="str">
            <v>Tenaga Administrasi Sekolah</v>
          </cell>
          <cell r="AB7120" t="str">
            <v>SMP</v>
          </cell>
          <cell r="AD7120" t="str">
            <v>S</v>
          </cell>
          <cell r="AL7120" t="str">
            <v>Belum Sertifikasi</v>
          </cell>
        </row>
        <row r="7121">
          <cell r="L7121" t="str">
            <v>NON PNS</v>
          </cell>
          <cell r="P7121" t="str">
            <v>S1</v>
          </cell>
          <cell r="AA7121" t="str">
            <v>Guru</v>
          </cell>
          <cell r="AB7121" t="str">
            <v>SMP</v>
          </cell>
          <cell r="AD7121" t="str">
            <v>S</v>
          </cell>
          <cell r="AL7121" t="str">
            <v>Belum Sertifikasi</v>
          </cell>
        </row>
        <row r="7122">
          <cell r="L7122" t="str">
            <v>NON PNS</v>
          </cell>
          <cell r="P7122" t="str">
            <v>S2</v>
          </cell>
          <cell r="AA7122" t="str">
            <v>Kepala Sekolah</v>
          </cell>
          <cell r="AB7122" t="str">
            <v>SMP</v>
          </cell>
          <cell r="AD7122" t="str">
            <v>S</v>
          </cell>
          <cell r="AL7122" t="str">
            <v>Lulus Sertifikasi</v>
          </cell>
        </row>
        <row r="7123">
          <cell r="L7123" t="str">
            <v>NON PNS</v>
          </cell>
          <cell r="P7123" t="str">
            <v>S1</v>
          </cell>
          <cell r="AA7123" t="str">
            <v>Guru</v>
          </cell>
          <cell r="AB7123" t="str">
            <v>SMP</v>
          </cell>
          <cell r="AD7123" t="str">
            <v>S</v>
          </cell>
          <cell r="AL7123" t="str">
            <v>Belum Sertifikasi</v>
          </cell>
        </row>
        <row r="7124">
          <cell r="L7124" t="str">
            <v>NON PNS</v>
          </cell>
          <cell r="P7124" t="str">
            <v>S1</v>
          </cell>
          <cell r="AA7124" t="str">
            <v>Guru</v>
          </cell>
          <cell r="AB7124" t="str">
            <v>SMP</v>
          </cell>
          <cell r="AD7124" t="str">
            <v>S</v>
          </cell>
          <cell r="AL7124" t="str">
            <v>Lulus Sertifikasi</v>
          </cell>
        </row>
        <row r="7125">
          <cell r="L7125" t="str">
            <v>NON PNS</v>
          </cell>
          <cell r="P7125" t="str">
            <v>S1</v>
          </cell>
          <cell r="AA7125" t="str">
            <v>Guru</v>
          </cell>
          <cell r="AB7125" t="str">
            <v>SMP</v>
          </cell>
          <cell r="AD7125" t="str">
            <v>S</v>
          </cell>
          <cell r="AL7125" t="str">
            <v>Belum Sertifikasi</v>
          </cell>
        </row>
        <row r="7126">
          <cell r="L7126" t="str">
            <v>NON PNS</v>
          </cell>
          <cell r="P7126" t="str">
            <v>S1</v>
          </cell>
          <cell r="AA7126" t="str">
            <v>Guru</v>
          </cell>
          <cell r="AB7126" t="str">
            <v>SMP</v>
          </cell>
          <cell r="AD7126" t="str">
            <v>S</v>
          </cell>
          <cell r="AL7126" t="str">
            <v>Belum Sertifikasi</v>
          </cell>
        </row>
        <row r="7127">
          <cell r="L7127" t="str">
            <v>NON PNS</v>
          </cell>
          <cell r="P7127" t="str">
            <v>D3</v>
          </cell>
          <cell r="AA7127" t="str">
            <v>Tenaga Administrasi Sekolah</v>
          </cell>
          <cell r="AB7127" t="str">
            <v>SMP</v>
          </cell>
          <cell r="AD7127" t="str">
            <v>S</v>
          </cell>
          <cell r="AL7127" t="str">
            <v>Belum Sertifikasi</v>
          </cell>
        </row>
        <row r="7128">
          <cell r="L7128" t="str">
            <v>NON PNS</v>
          </cell>
          <cell r="P7128" t="str">
            <v>S1</v>
          </cell>
          <cell r="AA7128" t="str">
            <v>Guru</v>
          </cell>
          <cell r="AB7128" t="str">
            <v>SMP</v>
          </cell>
          <cell r="AD7128" t="str">
            <v>S</v>
          </cell>
          <cell r="AL7128" t="str">
            <v>Belum Sertifikasi</v>
          </cell>
        </row>
        <row r="7129">
          <cell r="L7129" t="str">
            <v>NON PNS</v>
          </cell>
          <cell r="P7129" t="str">
            <v>S1</v>
          </cell>
          <cell r="AA7129" t="str">
            <v>Guru</v>
          </cell>
          <cell r="AB7129" t="str">
            <v>SMP</v>
          </cell>
          <cell r="AD7129" t="str">
            <v>S</v>
          </cell>
          <cell r="AL7129" t="str">
            <v>Lulus Sertifikasi</v>
          </cell>
        </row>
        <row r="7130">
          <cell r="L7130" t="str">
            <v>NON PNS</v>
          </cell>
          <cell r="P7130" t="str">
            <v>S1</v>
          </cell>
          <cell r="AA7130" t="str">
            <v>Guru</v>
          </cell>
          <cell r="AB7130" t="str">
            <v>SMP</v>
          </cell>
          <cell r="AD7130" t="str">
            <v>S</v>
          </cell>
          <cell r="AL7130" t="str">
            <v>Lulus Sertifikasi</v>
          </cell>
        </row>
        <row r="7131">
          <cell r="L7131" t="str">
            <v>NON PNS</v>
          </cell>
          <cell r="P7131" t="str">
            <v>S1</v>
          </cell>
          <cell r="AA7131" t="str">
            <v>Pustakawan</v>
          </cell>
          <cell r="AB7131" t="str">
            <v>SMP</v>
          </cell>
          <cell r="AD7131" t="str">
            <v>S</v>
          </cell>
          <cell r="AL7131" t="str">
            <v>Belum Sertifikasi</v>
          </cell>
        </row>
        <row r="7132">
          <cell r="L7132" t="str">
            <v>NON PNS</v>
          </cell>
          <cell r="P7132" t="str">
            <v>S1</v>
          </cell>
          <cell r="AA7132" t="str">
            <v>Guru</v>
          </cell>
          <cell r="AB7132" t="str">
            <v>SMP</v>
          </cell>
          <cell r="AD7132" t="str">
            <v>S</v>
          </cell>
          <cell r="AL7132" t="str">
            <v>Lulus Sertifikasi</v>
          </cell>
        </row>
        <row r="7133">
          <cell r="L7133" t="str">
            <v>NON PNS</v>
          </cell>
          <cell r="P7133" t="str">
            <v>S1</v>
          </cell>
          <cell r="AA7133" t="str">
            <v>Guru</v>
          </cell>
          <cell r="AB7133" t="str">
            <v>SMP</v>
          </cell>
          <cell r="AD7133" t="str">
            <v>S</v>
          </cell>
          <cell r="AL7133" t="str">
            <v>Lulus Sertifikasi</v>
          </cell>
        </row>
        <row r="7134">
          <cell r="L7134" t="str">
            <v>NON PNS</v>
          </cell>
          <cell r="P7134" t="str">
            <v>S1</v>
          </cell>
          <cell r="AA7134" t="str">
            <v>Guru</v>
          </cell>
          <cell r="AB7134" t="str">
            <v>SMP</v>
          </cell>
          <cell r="AD7134" t="str">
            <v>S</v>
          </cell>
          <cell r="AL7134" t="str">
            <v>Lulus Sertifikasi</v>
          </cell>
        </row>
        <row r="7135">
          <cell r="L7135" t="str">
            <v>NON PNS</v>
          </cell>
          <cell r="P7135" t="str">
            <v>S1</v>
          </cell>
          <cell r="AA7135" t="str">
            <v>Guru</v>
          </cell>
          <cell r="AB7135" t="str">
            <v>SMP</v>
          </cell>
          <cell r="AD7135" t="str">
            <v>S</v>
          </cell>
          <cell r="AL7135" t="str">
            <v>Belum Sertifikasi</v>
          </cell>
        </row>
        <row r="7136">
          <cell r="L7136" t="str">
            <v>NON PNS</v>
          </cell>
          <cell r="P7136" t="str">
            <v>S1</v>
          </cell>
          <cell r="AA7136" t="str">
            <v>Guru</v>
          </cell>
          <cell r="AB7136" t="str">
            <v>SMP</v>
          </cell>
          <cell r="AD7136" t="str">
            <v>S</v>
          </cell>
          <cell r="AL7136" t="str">
            <v>Belum Sertifikasi</v>
          </cell>
        </row>
        <row r="7137">
          <cell r="L7137" t="str">
            <v>NON PNS</v>
          </cell>
          <cell r="P7137" t="str">
            <v>S1</v>
          </cell>
          <cell r="AA7137" t="str">
            <v>Guru</v>
          </cell>
          <cell r="AB7137" t="str">
            <v>SMP</v>
          </cell>
          <cell r="AD7137" t="str">
            <v>S</v>
          </cell>
          <cell r="AL7137" t="str">
            <v>Belum Sertifikasi</v>
          </cell>
        </row>
        <row r="7138">
          <cell r="L7138" t="str">
            <v>NON PNS</v>
          </cell>
          <cell r="P7138" t="str">
            <v>S1</v>
          </cell>
          <cell r="AA7138" t="str">
            <v>Guru</v>
          </cell>
          <cell r="AB7138" t="str">
            <v>SMP</v>
          </cell>
          <cell r="AD7138" t="str">
            <v>S</v>
          </cell>
          <cell r="AL7138" t="str">
            <v>Belum Sertifikasi</v>
          </cell>
        </row>
        <row r="7139">
          <cell r="L7139" t="str">
            <v>NON PNS</v>
          </cell>
          <cell r="P7139" t="str">
            <v>S1</v>
          </cell>
          <cell r="AA7139" t="str">
            <v>Guru</v>
          </cell>
          <cell r="AB7139" t="str">
            <v>SMP</v>
          </cell>
          <cell r="AD7139" t="str">
            <v>S</v>
          </cell>
          <cell r="AL7139" t="str">
            <v>Belum Sertifikasi</v>
          </cell>
        </row>
        <row r="7140">
          <cell r="L7140" t="str">
            <v>NON PNS</v>
          </cell>
          <cell r="P7140" t="str">
            <v>S1</v>
          </cell>
          <cell r="AA7140" t="str">
            <v>Guru</v>
          </cell>
          <cell r="AB7140" t="str">
            <v>SMP</v>
          </cell>
          <cell r="AD7140" t="str">
            <v>S</v>
          </cell>
          <cell r="AL7140" t="str">
            <v>Belum Sertifikasi</v>
          </cell>
        </row>
        <row r="7141">
          <cell r="L7141" t="str">
            <v>NON PNS</v>
          </cell>
          <cell r="P7141" t="str">
            <v>D3</v>
          </cell>
          <cell r="AA7141" t="str">
            <v>Tenaga Administrasi Sekolah</v>
          </cell>
          <cell r="AB7141" t="str">
            <v>SMP</v>
          </cell>
          <cell r="AD7141" t="str">
            <v>S</v>
          </cell>
          <cell r="AL7141" t="str">
            <v>Belum Sertifikasi</v>
          </cell>
        </row>
        <row r="7142">
          <cell r="L7142" t="str">
            <v>NON PNS</v>
          </cell>
          <cell r="P7142" t="str">
            <v>S1</v>
          </cell>
          <cell r="AA7142" t="str">
            <v>Guru</v>
          </cell>
          <cell r="AB7142" t="str">
            <v>SMP</v>
          </cell>
          <cell r="AD7142" t="str">
            <v>S</v>
          </cell>
          <cell r="AL7142" t="str">
            <v>Belum Sertifikasi</v>
          </cell>
        </row>
        <row r="7143">
          <cell r="L7143" t="str">
            <v>NON PNS</v>
          </cell>
          <cell r="P7143" t="str">
            <v>S1</v>
          </cell>
          <cell r="AA7143" t="str">
            <v>Guru</v>
          </cell>
          <cell r="AB7143" t="str">
            <v>SMP</v>
          </cell>
          <cell r="AD7143" t="str">
            <v>S</v>
          </cell>
          <cell r="AL7143" t="str">
            <v>Lulus Sertifikasi</v>
          </cell>
        </row>
        <row r="7144">
          <cell r="L7144" t="str">
            <v>NON PNS</v>
          </cell>
          <cell r="P7144" t="str">
            <v>S1</v>
          </cell>
          <cell r="AA7144" t="str">
            <v>Kepala Sekolah</v>
          </cell>
          <cell r="AB7144" t="str">
            <v>SMP</v>
          </cell>
          <cell r="AD7144" t="str">
            <v>S</v>
          </cell>
          <cell r="AL7144" t="str">
            <v>Lulus Sertifikasi</v>
          </cell>
        </row>
        <row r="7145">
          <cell r="L7145" t="str">
            <v>NON PNS</v>
          </cell>
          <cell r="P7145" t="str">
            <v>S1</v>
          </cell>
          <cell r="AA7145" t="str">
            <v>Guru</v>
          </cell>
          <cell r="AB7145" t="str">
            <v>SMP</v>
          </cell>
          <cell r="AD7145" t="str">
            <v>S</v>
          </cell>
          <cell r="AL7145" t="str">
            <v>Lulus Sertifikasi</v>
          </cell>
        </row>
        <row r="7146">
          <cell r="L7146" t="str">
            <v>NON PNS</v>
          </cell>
          <cell r="P7146" t="str">
            <v>D3</v>
          </cell>
          <cell r="AA7146" t="str">
            <v>Tenaga Administrasi Sekolah</v>
          </cell>
          <cell r="AB7146" t="str">
            <v>SMP</v>
          </cell>
          <cell r="AD7146" t="str">
            <v>S</v>
          </cell>
          <cell r="AL7146" t="str">
            <v>Belum Sertifikasi</v>
          </cell>
        </row>
        <row r="7147">
          <cell r="L7147" t="str">
            <v>NON PNS</v>
          </cell>
          <cell r="P7147" t="str">
            <v>S1</v>
          </cell>
          <cell r="AA7147" t="str">
            <v>Guru</v>
          </cell>
          <cell r="AB7147" t="str">
            <v>SMP</v>
          </cell>
          <cell r="AD7147" t="str">
            <v>S</v>
          </cell>
          <cell r="AL7147" t="str">
            <v>Belum Sertifikasi</v>
          </cell>
        </row>
        <row r="7148">
          <cell r="L7148" t="str">
            <v>NON PNS</v>
          </cell>
          <cell r="P7148" t="str">
            <v>S1</v>
          </cell>
          <cell r="AA7148" t="str">
            <v>Guru</v>
          </cell>
          <cell r="AB7148" t="str">
            <v>SMP</v>
          </cell>
          <cell r="AD7148" t="str">
            <v>S</v>
          </cell>
          <cell r="AL7148" t="str">
            <v>Belum Sertifikasi</v>
          </cell>
        </row>
        <row r="7149">
          <cell r="L7149" t="str">
            <v>NON PNS</v>
          </cell>
          <cell r="P7149" t="str">
            <v>S1</v>
          </cell>
          <cell r="AA7149" t="str">
            <v>Guru</v>
          </cell>
          <cell r="AB7149" t="str">
            <v>SMP</v>
          </cell>
          <cell r="AD7149" t="str">
            <v>S</v>
          </cell>
          <cell r="AL7149" t="str">
            <v>Belum Sertifikasi</v>
          </cell>
        </row>
        <row r="7150">
          <cell r="L7150" t="str">
            <v>NON PNS</v>
          </cell>
          <cell r="P7150" t="str">
            <v>S2</v>
          </cell>
          <cell r="AA7150" t="str">
            <v>Kepala Sekolah</v>
          </cell>
          <cell r="AB7150" t="str">
            <v>SMP</v>
          </cell>
          <cell r="AD7150" t="str">
            <v>S</v>
          </cell>
          <cell r="AL7150" t="str">
            <v>Lulus Sertifikasi</v>
          </cell>
        </row>
        <row r="7151">
          <cell r="L7151" t="str">
            <v>NON PNS</v>
          </cell>
          <cell r="P7151" t="str">
            <v>S1</v>
          </cell>
          <cell r="AA7151" t="str">
            <v>Guru</v>
          </cell>
          <cell r="AB7151" t="str">
            <v>SMP</v>
          </cell>
          <cell r="AD7151" t="str">
            <v>S</v>
          </cell>
          <cell r="AL7151" t="str">
            <v>Belum Sertifikasi</v>
          </cell>
        </row>
        <row r="7152">
          <cell r="L7152" t="str">
            <v>NON PNS</v>
          </cell>
          <cell r="P7152" t="str">
            <v>S1</v>
          </cell>
          <cell r="AA7152" t="str">
            <v>Guru</v>
          </cell>
          <cell r="AB7152" t="str">
            <v>SMP</v>
          </cell>
          <cell r="AD7152" t="str">
            <v>S</v>
          </cell>
          <cell r="AL7152" t="str">
            <v>Belum Sertifikasi</v>
          </cell>
        </row>
        <row r="7153">
          <cell r="L7153" t="str">
            <v>NON PNS</v>
          </cell>
          <cell r="P7153" t="str">
            <v>S1</v>
          </cell>
          <cell r="AA7153" t="str">
            <v>Guru</v>
          </cell>
          <cell r="AB7153" t="str">
            <v>SMP</v>
          </cell>
          <cell r="AD7153" t="str">
            <v>S</v>
          </cell>
          <cell r="AL7153" t="str">
            <v>Belum Sertifikasi</v>
          </cell>
        </row>
        <row r="7154">
          <cell r="L7154" t="str">
            <v>NON PNS</v>
          </cell>
          <cell r="P7154" t="str">
            <v>S1</v>
          </cell>
          <cell r="AA7154" t="str">
            <v>Guru</v>
          </cell>
          <cell r="AB7154" t="str">
            <v>SMP</v>
          </cell>
          <cell r="AD7154" t="str">
            <v>S</v>
          </cell>
          <cell r="AL7154" t="str">
            <v>Belum Sertifikasi</v>
          </cell>
        </row>
        <row r="7155">
          <cell r="L7155" t="str">
            <v>NON PNS</v>
          </cell>
          <cell r="P7155" t="str">
            <v>S1</v>
          </cell>
          <cell r="AA7155" t="str">
            <v>Wakil Kepala Sekolah</v>
          </cell>
          <cell r="AB7155" t="str">
            <v>SMP</v>
          </cell>
          <cell r="AD7155" t="str">
            <v>S</v>
          </cell>
          <cell r="AL7155" t="str">
            <v>Lulus Sertifikasi</v>
          </cell>
        </row>
        <row r="7156">
          <cell r="L7156" t="str">
            <v>NON PNS</v>
          </cell>
          <cell r="P7156" t="str">
            <v>S2</v>
          </cell>
          <cell r="AA7156" t="str">
            <v>Guru</v>
          </cell>
          <cell r="AB7156" t="str">
            <v>SMP</v>
          </cell>
          <cell r="AD7156" t="str">
            <v>S</v>
          </cell>
          <cell r="AL7156" t="str">
            <v>Belum Sertifikasi</v>
          </cell>
        </row>
        <row r="7157">
          <cell r="L7157" t="str">
            <v>NON PNS</v>
          </cell>
          <cell r="P7157" t="str">
            <v>S1</v>
          </cell>
          <cell r="AA7157" t="str">
            <v>Guru</v>
          </cell>
          <cell r="AB7157" t="str">
            <v>SMP</v>
          </cell>
          <cell r="AD7157" t="str">
            <v>S</v>
          </cell>
          <cell r="AL7157" t="str">
            <v>Lulus Sertifikasi</v>
          </cell>
        </row>
        <row r="7158">
          <cell r="L7158" t="str">
            <v>NON PNS</v>
          </cell>
          <cell r="P7158" t="str">
            <v>SMA</v>
          </cell>
          <cell r="AA7158" t="str">
            <v>Penjaga Sekolah</v>
          </cell>
          <cell r="AB7158" t="str">
            <v>SMP</v>
          </cell>
          <cell r="AD7158" t="str">
            <v>S</v>
          </cell>
          <cell r="AL7158" t="str">
            <v>Belum Sertifikasi</v>
          </cell>
        </row>
        <row r="7159">
          <cell r="L7159" t="str">
            <v>NON PNS</v>
          </cell>
          <cell r="P7159" t="str">
            <v>S1</v>
          </cell>
          <cell r="AA7159" t="str">
            <v>Guru</v>
          </cell>
          <cell r="AB7159" t="str">
            <v>SMP</v>
          </cell>
          <cell r="AD7159" t="str">
            <v>S</v>
          </cell>
          <cell r="AL7159" t="str">
            <v>Belum Sertifikasi</v>
          </cell>
        </row>
        <row r="7160">
          <cell r="L7160" t="str">
            <v>NON PNS</v>
          </cell>
          <cell r="P7160" t="str">
            <v>S1</v>
          </cell>
          <cell r="AA7160" t="str">
            <v>Guru</v>
          </cell>
          <cell r="AB7160" t="str">
            <v>SMP</v>
          </cell>
          <cell r="AD7160" t="str">
            <v>S</v>
          </cell>
          <cell r="AL7160" t="str">
            <v>Belum Sertifikasi</v>
          </cell>
        </row>
        <row r="7161">
          <cell r="L7161" t="str">
            <v>NON PNS</v>
          </cell>
          <cell r="P7161" t="str">
            <v>S1</v>
          </cell>
          <cell r="AA7161" t="str">
            <v>Guru</v>
          </cell>
          <cell r="AB7161" t="str">
            <v>SMP</v>
          </cell>
          <cell r="AD7161" t="str">
            <v>S</v>
          </cell>
          <cell r="AL7161" t="str">
            <v>Belum Sertifikasi</v>
          </cell>
        </row>
        <row r="7162">
          <cell r="L7162" t="str">
            <v>PNS</v>
          </cell>
          <cell r="P7162" t="str">
            <v>S1</v>
          </cell>
          <cell r="AA7162" t="str">
            <v>Guru</v>
          </cell>
          <cell r="AB7162" t="str">
            <v>SMP</v>
          </cell>
          <cell r="AD7162" t="str">
            <v>N</v>
          </cell>
          <cell r="AL7162" t="str">
            <v>Lulus Sertifikasi</v>
          </cell>
        </row>
        <row r="7163">
          <cell r="L7163" t="str">
            <v>PNS</v>
          </cell>
          <cell r="P7163" t="str">
            <v>S1</v>
          </cell>
          <cell r="AA7163" t="str">
            <v>Kepala Sekolah</v>
          </cell>
          <cell r="AB7163" t="str">
            <v>SMP</v>
          </cell>
          <cell r="AD7163" t="str">
            <v>N</v>
          </cell>
          <cell r="AL7163" t="str">
            <v>Lulus Sertifikasi</v>
          </cell>
        </row>
        <row r="7164">
          <cell r="L7164" t="str">
            <v>PNS</v>
          </cell>
          <cell r="P7164" t="str">
            <v>S1</v>
          </cell>
          <cell r="AA7164" t="str">
            <v>Guru</v>
          </cell>
          <cell r="AB7164" t="str">
            <v>SMP</v>
          </cell>
          <cell r="AD7164" t="str">
            <v>N</v>
          </cell>
          <cell r="AL7164" t="str">
            <v>Lulus Sertifikasi</v>
          </cell>
        </row>
        <row r="7165">
          <cell r="L7165" t="str">
            <v>PNS</v>
          </cell>
          <cell r="P7165" t="str">
            <v>S1</v>
          </cell>
          <cell r="AA7165" t="str">
            <v>Guru</v>
          </cell>
          <cell r="AB7165" t="str">
            <v>SMP</v>
          </cell>
          <cell r="AD7165" t="str">
            <v>N</v>
          </cell>
          <cell r="AL7165" t="str">
            <v>Lulus Sertifikasi</v>
          </cell>
        </row>
        <row r="7166">
          <cell r="L7166" t="str">
            <v>PPPK</v>
          </cell>
          <cell r="P7166" t="str">
            <v>S1</v>
          </cell>
          <cell r="AA7166" t="str">
            <v>Guru</v>
          </cell>
          <cell r="AB7166" t="str">
            <v>SMP</v>
          </cell>
          <cell r="AD7166" t="str">
            <v>N</v>
          </cell>
          <cell r="AL7166" t="str">
            <v>Lulus Sertifikasi</v>
          </cell>
        </row>
        <row r="7167">
          <cell r="L7167" t="str">
            <v>PNS</v>
          </cell>
          <cell r="P7167" t="str">
            <v>S1</v>
          </cell>
          <cell r="AA7167" t="str">
            <v>Guru</v>
          </cell>
          <cell r="AB7167" t="str">
            <v>SMP</v>
          </cell>
          <cell r="AD7167" t="str">
            <v>N</v>
          </cell>
          <cell r="AL7167" t="str">
            <v>Lulus Sertifikasi</v>
          </cell>
        </row>
        <row r="7168">
          <cell r="L7168" t="str">
            <v>PNS</v>
          </cell>
          <cell r="P7168" t="str">
            <v>S2</v>
          </cell>
          <cell r="AA7168" t="str">
            <v>Guru</v>
          </cell>
          <cell r="AB7168" t="str">
            <v>SMP</v>
          </cell>
          <cell r="AD7168" t="str">
            <v>N</v>
          </cell>
          <cell r="AL7168" t="str">
            <v>Lulus Sertifikasi</v>
          </cell>
        </row>
        <row r="7169">
          <cell r="L7169" t="str">
            <v>PPPK</v>
          </cell>
          <cell r="P7169" t="str">
            <v>S1</v>
          </cell>
          <cell r="AA7169" t="str">
            <v>Guru</v>
          </cell>
          <cell r="AB7169" t="str">
            <v>SMP</v>
          </cell>
          <cell r="AD7169" t="str">
            <v>N</v>
          </cell>
          <cell r="AL7169" t="str">
            <v>Lulus Sertifikasi</v>
          </cell>
        </row>
        <row r="7170">
          <cell r="L7170" t="str">
            <v>PPPK</v>
          </cell>
          <cell r="P7170" t="str">
            <v>S1</v>
          </cell>
          <cell r="AA7170" t="str">
            <v>Guru</v>
          </cell>
          <cell r="AB7170" t="str">
            <v>SMP</v>
          </cell>
          <cell r="AD7170" t="str">
            <v>N</v>
          </cell>
          <cell r="AL7170" t="str">
            <v>Belum Sertifikasi</v>
          </cell>
        </row>
        <row r="7171">
          <cell r="L7171" t="str">
            <v>PNS</v>
          </cell>
          <cell r="P7171" t="str">
            <v>S1</v>
          </cell>
          <cell r="AA7171" t="str">
            <v>Guru</v>
          </cell>
          <cell r="AB7171" t="str">
            <v>SMP</v>
          </cell>
          <cell r="AD7171" t="str">
            <v>N</v>
          </cell>
          <cell r="AL7171" t="str">
            <v>Lulus Sertifikasi</v>
          </cell>
        </row>
        <row r="7172">
          <cell r="L7172" t="str">
            <v>PPPK</v>
          </cell>
          <cell r="P7172" t="str">
            <v>S1</v>
          </cell>
          <cell r="AA7172" t="str">
            <v>Guru</v>
          </cell>
          <cell r="AB7172" t="str">
            <v>SMP</v>
          </cell>
          <cell r="AD7172" t="str">
            <v>N</v>
          </cell>
          <cell r="AL7172" t="str">
            <v>Lulus Sertifikasi</v>
          </cell>
        </row>
        <row r="7173">
          <cell r="L7173" t="str">
            <v>NON PNS</v>
          </cell>
          <cell r="P7173" t="str">
            <v>S1</v>
          </cell>
          <cell r="AA7173" t="str">
            <v>Tenaga Administrasi Sekolah</v>
          </cell>
          <cell r="AB7173" t="str">
            <v>SMP</v>
          </cell>
          <cell r="AD7173" t="str">
            <v>N</v>
          </cell>
          <cell r="AL7173" t="str">
            <v>Belum Sertifikasi</v>
          </cell>
        </row>
        <row r="7174">
          <cell r="L7174" t="str">
            <v>PPPK</v>
          </cell>
          <cell r="P7174" t="str">
            <v>S1</v>
          </cell>
          <cell r="AA7174" t="str">
            <v>Guru</v>
          </cell>
          <cell r="AB7174" t="str">
            <v>SMP</v>
          </cell>
          <cell r="AD7174" t="str">
            <v>N</v>
          </cell>
          <cell r="AL7174" t="str">
            <v>Belum Sertifikasi</v>
          </cell>
        </row>
        <row r="7175">
          <cell r="L7175" t="str">
            <v>NON PNS</v>
          </cell>
          <cell r="P7175" t="str">
            <v>S1</v>
          </cell>
          <cell r="AA7175" t="str">
            <v>Pustakawan</v>
          </cell>
          <cell r="AB7175" t="str">
            <v>SMP</v>
          </cell>
          <cell r="AD7175" t="str">
            <v>N</v>
          </cell>
          <cell r="AL7175" t="str">
            <v>Belum Sertifikasi</v>
          </cell>
        </row>
        <row r="7176">
          <cell r="L7176" t="str">
            <v>PPPK</v>
          </cell>
          <cell r="P7176" t="str">
            <v>S1</v>
          </cell>
          <cell r="AA7176" t="str">
            <v>Guru</v>
          </cell>
          <cell r="AB7176" t="str">
            <v>SMP</v>
          </cell>
          <cell r="AD7176" t="str">
            <v>N</v>
          </cell>
          <cell r="AL7176" t="str">
            <v>Lulus Sertifikasi</v>
          </cell>
        </row>
        <row r="7177">
          <cell r="L7177" t="str">
            <v>PPPK</v>
          </cell>
          <cell r="P7177" t="str">
            <v>S1</v>
          </cell>
          <cell r="AA7177" t="str">
            <v>Guru</v>
          </cell>
          <cell r="AB7177" t="str">
            <v>SMP</v>
          </cell>
          <cell r="AD7177" t="str">
            <v>N</v>
          </cell>
          <cell r="AL7177" t="str">
            <v>Belum Sertifikasi</v>
          </cell>
        </row>
        <row r="7178">
          <cell r="L7178" t="str">
            <v>PPPK</v>
          </cell>
          <cell r="P7178" t="str">
            <v>S1</v>
          </cell>
          <cell r="AA7178" t="str">
            <v>Guru</v>
          </cell>
          <cell r="AB7178" t="str">
            <v>SMP</v>
          </cell>
          <cell r="AD7178" t="str">
            <v>N</v>
          </cell>
          <cell r="AL7178" t="str">
            <v>Belum Sertifikasi</v>
          </cell>
        </row>
        <row r="7179">
          <cell r="L7179" t="str">
            <v>PPPK</v>
          </cell>
          <cell r="P7179" t="str">
            <v>S1</v>
          </cell>
          <cell r="AA7179" t="str">
            <v>Guru</v>
          </cell>
          <cell r="AB7179" t="str">
            <v>SMP</v>
          </cell>
          <cell r="AD7179" t="str">
            <v>N</v>
          </cell>
          <cell r="AL7179" t="str">
            <v>Belum Sertifikasi</v>
          </cell>
        </row>
        <row r="7180">
          <cell r="L7180" t="str">
            <v>PPPK</v>
          </cell>
          <cell r="P7180" t="str">
            <v>S1</v>
          </cell>
          <cell r="AA7180" t="str">
            <v>Guru</v>
          </cell>
          <cell r="AB7180" t="str">
            <v>SMP</v>
          </cell>
          <cell r="AD7180" t="str">
            <v>N</v>
          </cell>
          <cell r="AL7180" t="str">
            <v>Lulus Sertifikasi</v>
          </cell>
        </row>
        <row r="7181">
          <cell r="L7181" t="str">
            <v>PPPK</v>
          </cell>
          <cell r="P7181" t="str">
            <v>S1</v>
          </cell>
          <cell r="AA7181" t="str">
            <v>Guru</v>
          </cell>
          <cell r="AB7181" t="str">
            <v>SMP</v>
          </cell>
          <cell r="AD7181" t="str">
            <v>N</v>
          </cell>
          <cell r="AL7181" t="str">
            <v>Belum Sertifikasi</v>
          </cell>
        </row>
        <row r="7182">
          <cell r="L7182" t="str">
            <v>PNS</v>
          </cell>
          <cell r="P7182" t="str">
            <v>S1</v>
          </cell>
          <cell r="AA7182" t="str">
            <v>Guru</v>
          </cell>
          <cell r="AB7182" t="str">
            <v>SMP</v>
          </cell>
          <cell r="AD7182" t="str">
            <v>N</v>
          </cell>
          <cell r="AL7182" t="str">
            <v>Lulus Sertifikasi</v>
          </cell>
        </row>
        <row r="7183">
          <cell r="L7183" t="str">
            <v>PNS</v>
          </cell>
          <cell r="P7183" t="str">
            <v>S2</v>
          </cell>
          <cell r="AA7183" t="str">
            <v>Guru</v>
          </cell>
          <cell r="AB7183" t="str">
            <v>SMP</v>
          </cell>
          <cell r="AD7183" t="str">
            <v>N</v>
          </cell>
          <cell r="AL7183" t="str">
            <v>Belum Sertifikasi</v>
          </cell>
        </row>
        <row r="7184">
          <cell r="L7184" t="str">
            <v>PNS</v>
          </cell>
          <cell r="P7184" t="str">
            <v>S1</v>
          </cell>
          <cell r="AA7184" t="str">
            <v>Guru</v>
          </cell>
          <cell r="AB7184" t="str">
            <v>SMP</v>
          </cell>
          <cell r="AD7184" t="str">
            <v>N</v>
          </cell>
          <cell r="AL7184" t="str">
            <v>Belum Sertifikasi</v>
          </cell>
        </row>
        <row r="7185">
          <cell r="L7185" t="str">
            <v>PPPK</v>
          </cell>
          <cell r="P7185" t="str">
            <v>S1</v>
          </cell>
          <cell r="AA7185" t="str">
            <v>Guru</v>
          </cell>
          <cell r="AB7185" t="str">
            <v>SMP</v>
          </cell>
          <cell r="AD7185" t="str">
            <v>N</v>
          </cell>
          <cell r="AL7185" t="str">
            <v>Belum Sertifikasi</v>
          </cell>
        </row>
        <row r="7186">
          <cell r="L7186" t="str">
            <v>PNS</v>
          </cell>
          <cell r="P7186" t="str">
            <v>S1</v>
          </cell>
          <cell r="AA7186" t="str">
            <v>Guru</v>
          </cell>
          <cell r="AB7186" t="str">
            <v>SMP</v>
          </cell>
          <cell r="AD7186" t="str">
            <v>N</v>
          </cell>
          <cell r="AL7186" t="str">
            <v>Lulus Sertifikasi</v>
          </cell>
        </row>
        <row r="7187">
          <cell r="L7187" t="str">
            <v>NON PNS</v>
          </cell>
          <cell r="P7187" t="str">
            <v>S1</v>
          </cell>
          <cell r="AA7187" t="str">
            <v>Tenaga Administrasi Sekolah</v>
          </cell>
          <cell r="AB7187" t="str">
            <v>SMP</v>
          </cell>
          <cell r="AD7187" t="str">
            <v>N</v>
          </cell>
          <cell r="AL7187" t="str">
            <v>Belum Sertifikasi</v>
          </cell>
        </row>
        <row r="7188">
          <cell r="L7188" t="str">
            <v>PNS</v>
          </cell>
          <cell r="P7188" t="str">
            <v>S1</v>
          </cell>
          <cell r="AA7188" t="str">
            <v>Guru</v>
          </cell>
          <cell r="AB7188" t="str">
            <v>SMP</v>
          </cell>
          <cell r="AD7188" t="str">
            <v>N</v>
          </cell>
          <cell r="AL7188" t="str">
            <v>Belum Sertifikasi</v>
          </cell>
        </row>
        <row r="7189">
          <cell r="L7189" t="str">
            <v>PPPK</v>
          </cell>
          <cell r="P7189" t="str">
            <v>S1</v>
          </cell>
          <cell r="AA7189" t="str">
            <v>Guru</v>
          </cell>
          <cell r="AB7189" t="str">
            <v>SMP</v>
          </cell>
          <cell r="AD7189" t="str">
            <v>N</v>
          </cell>
          <cell r="AL7189" t="str">
            <v>Belum Sertifikasi</v>
          </cell>
        </row>
        <row r="7190">
          <cell r="L7190" t="str">
            <v>NON PNS</v>
          </cell>
          <cell r="P7190" t="str">
            <v>S1</v>
          </cell>
          <cell r="AA7190" t="str">
            <v>Guru</v>
          </cell>
          <cell r="AB7190" t="str">
            <v>SMP</v>
          </cell>
          <cell r="AD7190" t="str">
            <v>N</v>
          </cell>
          <cell r="AL7190" t="str">
            <v>Belum Sertifikasi</v>
          </cell>
        </row>
        <row r="7191">
          <cell r="L7191" t="str">
            <v>PPPK</v>
          </cell>
          <cell r="P7191" t="str">
            <v>S1</v>
          </cell>
          <cell r="AA7191" t="str">
            <v>Guru</v>
          </cell>
          <cell r="AB7191" t="str">
            <v>SMP</v>
          </cell>
          <cell r="AD7191" t="str">
            <v>N</v>
          </cell>
          <cell r="AL7191" t="str">
            <v>Belum Sertifikasi</v>
          </cell>
        </row>
        <row r="7192">
          <cell r="L7192" t="str">
            <v>PPPK</v>
          </cell>
          <cell r="P7192" t="str">
            <v>S1</v>
          </cell>
          <cell r="AA7192" t="str">
            <v>Guru</v>
          </cell>
          <cell r="AB7192" t="str">
            <v>SMP</v>
          </cell>
          <cell r="AD7192" t="str">
            <v>N</v>
          </cell>
          <cell r="AL7192" t="str">
            <v>Lulus Sertifikasi</v>
          </cell>
        </row>
        <row r="7193">
          <cell r="L7193" t="str">
            <v>PNS</v>
          </cell>
          <cell r="P7193" t="str">
            <v>S2</v>
          </cell>
          <cell r="AA7193" t="str">
            <v>Guru</v>
          </cell>
          <cell r="AB7193" t="str">
            <v>SMP</v>
          </cell>
          <cell r="AD7193" t="str">
            <v>N</v>
          </cell>
          <cell r="AL7193" t="str">
            <v>Lulus Sertifikasi</v>
          </cell>
        </row>
        <row r="7194">
          <cell r="L7194" t="str">
            <v>NON PNS</v>
          </cell>
          <cell r="P7194" t="str">
            <v>SMA</v>
          </cell>
          <cell r="AA7194" t="str">
            <v>Tenaga Administrasi Sekolah</v>
          </cell>
          <cell r="AB7194" t="str">
            <v>SMP</v>
          </cell>
          <cell r="AD7194" t="str">
            <v>N</v>
          </cell>
          <cell r="AL7194" t="str">
            <v>Belum Sertifikasi</v>
          </cell>
        </row>
        <row r="7195">
          <cell r="L7195" t="str">
            <v>PNS</v>
          </cell>
          <cell r="P7195" t="str">
            <v>S1</v>
          </cell>
          <cell r="AA7195" t="str">
            <v>Guru</v>
          </cell>
          <cell r="AB7195" t="str">
            <v>SMP</v>
          </cell>
          <cell r="AD7195" t="str">
            <v>N</v>
          </cell>
          <cell r="AL7195" t="str">
            <v>Lulus Sertifikasi</v>
          </cell>
        </row>
        <row r="7196">
          <cell r="L7196" t="str">
            <v>NON PNS</v>
          </cell>
          <cell r="P7196" t="str">
            <v>SMA</v>
          </cell>
          <cell r="AA7196" t="str">
            <v>Tenaga Administrasi Sekolah</v>
          </cell>
          <cell r="AB7196" t="str">
            <v>SMP</v>
          </cell>
          <cell r="AD7196" t="str">
            <v>N</v>
          </cell>
          <cell r="AL7196" t="str">
            <v>Belum Sertifikasi</v>
          </cell>
        </row>
        <row r="7197">
          <cell r="L7197" t="str">
            <v>NON PNS</v>
          </cell>
          <cell r="P7197" t="str">
            <v>SMP</v>
          </cell>
          <cell r="AA7197" t="str">
            <v>Tenaga Administrasi Sekolah</v>
          </cell>
          <cell r="AB7197" t="str">
            <v>SMP</v>
          </cell>
          <cell r="AD7197" t="str">
            <v>N</v>
          </cell>
          <cell r="AL7197" t="str">
            <v>Belum Sertifikasi</v>
          </cell>
        </row>
        <row r="7198">
          <cell r="L7198" t="str">
            <v>PPPK</v>
          </cell>
          <cell r="P7198" t="str">
            <v>S1</v>
          </cell>
          <cell r="AA7198" t="str">
            <v>Guru</v>
          </cell>
          <cell r="AB7198" t="str">
            <v>SMP</v>
          </cell>
          <cell r="AD7198" t="str">
            <v>N</v>
          </cell>
          <cell r="AL7198" t="str">
            <v>Lulus Sertifikasi</v>
          </cell>
        </row>
        <row r="7199">
          <cell r="L7199" t="str">
            <v>PPPK</v>
          </cell>
          <cell r="P7199" t="str">
            <v>S2</v>
          </cell>
          <cell r="AA7199" t="str">
            <v>Guru</v>
          </cell>
          <cell r="AB7199" t="str">
            <v>SMP</v>
          </cell>
          <cell r="AD7199" t="str">
            <v>N</v>
          </cell>
          <cell r="AL7199" t="str">
            <v>Belum Sertifikasi</v>
          </cell>
        </row>
        <row r="7200">
          <cell r="L7200" t="str">
            <v>NON PNS</v>
          </cell>
          <cell r="P7200" t="str">
            <v>SMA</v>
          </cell>
          <cell r="AA7200" t="str">
            <v>Tenaga Administrasi Sekolah</v>
          </cell>
          <cell r="AB7200" t="str">
            <v>SMP</v>
          </cell>
          <cell r="AD7200" t="str">
            <v>N</v>
          </cell>
          <cell r="AL7200" t="str">
            <v>Belum Sertifikasi</v>
          </cell>
        </row>
        <row r="7201">
          <cell r="L7201" t="str">
            <v>NON PNS</v>
          </cell>
          <cell r="P7201" t="str">
            <v>D3</v>
          </cell>
          <cell r="AA7201" t="str">
            <v>Tenaga Administrasi Sekolah</v>
          </cell>
          <cell r="AB7201" t="str">
            <v>SMP</v>
          </cell>
          <cell r="AD7201" t="str">
            <v>N</v>
          </cell>
          <cell r="AL7201" t="str">
            <v>Belum Sertifikasi</v>
          </cell>
        </row>
        <row r="7202">
          <cell r="L7202" t="str">
            <v>NON PNS</v>
          </cell>
          <cell r="P7202" t="str">
            <v>SMA</v>
          </cell>
          <cell r="AA7202" t="str">
            <v>Tenaga Administrasi Sekolah</v>
          </cell>
          <cell r="AB7202" t="str">
            <v>SMP</v>
          </cell>
          <cell r="AD7202" t="str">
            <v>N</v>
          </cell>
          <cell r="AL7202" t="str">
            <v>Belum Sertifikasi</v>
          </cell>
        </row>
        <row r="7203">
          <cell r="L7203" t="str">
            <v>PPPK</v>
          </cell>
          <cell r="P7203" t="str">
            <v>S1</v>
          </cell>
          <cell r="AA7203" t="str">
            <v>Guru</v>
          </cell>
          <cell r="AB7203" t="str">
            <v>SMP</v>
          </cell>
          <cell r="AD7203" t="str">
            <v>N</v>
          </cell>
          <cell r="AL7203" t="str">
            <v>Lulus Sertifikasi</v>
          </cell>
        </row>
        <row r="7204">
          <cell r="L7204" t="str">
            <v>PPPK</v>
          </cell>
          <cell r="P7204" t="str">
            <v>S1</v>
          </cell>
          <cell r="AA7204" t="str">
            <v>Guru</v>
          </cell>
          <cell r="AB7204" t="str">
            <v>SMP</v>
          </cell>
          <cell r="AD7204" t="str">
            <v>N</v>
          </cell>
          <cell r="AL7204" t="str">
            <v>Lulus Sertifikasi</v>
          </cell>
        </row>
        <row r="7205">
          <cell r="L7205" t="str">
            <v>PNS</v>
          </cell>
          <cell r="P7205" t="str">
            <v>S1</v>
          </cell>
          <cell r="AA7205" t="str">
            <v>Guru</v>
          </cell>
          <cell r="AB7205" t="str">
            <v>SMP</v>
          </cell>
          <cell r="AD7205" t="str">
            <v>N</v>
          </cell>
          <cell r="AL7205" t="str">
            <v>Lulus Sertifikasi</v>
          </cell>
        </row>
        <row r="7206">
          <cell r="L7206" t="str">
            <v>PNS</v>
          </cell>
          <cell r="P7206" t="str">
            <v>S1</v>
          </cell>
          <cell r="AA7206" t="str">
            <v>Guru</v>
          </cell>
          <cell r="AB7206" t="str">
            <v>SMP</v>
          </cell>
          <cell r="AD7206" t="str">
            <v>N</v>
          </cell>
          <cell r="AL7206" t="str">
            <v>Belum Sertifikasi</v>
          </cell>
        </row>
        <row r="7207">
          <cell r="L7207" t="str">
            <v>PNS</v>
          </cell>
          <cell r="P7207" t="str">
            <v>S1</v>
          </cell>
          <cell r="AA7207" t="str">
            <v>Guru</v>
          </cell>
          <cell r="AB7207" t="str">
            <v>SMP</v>
          </cell>
          <cell r="AD7207" t="str">
            <v>N</v>
          </cell>
          <cell r="AL7207" t="str">
            <v>Belum Sertifikasi</v>
          </cell>
        </row>
        <row r="7208">
          <cell r="L7208" t="str">
            <v>NON PNS</v>
          </cell>
          <cell r="P7208" t="str">
            <v>SMA</v>
          </cell>
          <cell r="AA7208" t="str">
            <v>Petugas Keamanan</v>
          </cell>
          <cell r="AB7208" t="str">
            <v>SMP</v>
          </cell>
          <cell r="AD7208" t="str">
            <v>N</v>
          </cell>
          <cell r="AL7208" t="str">
            <v>Belum Sertifikasi</v>
          </cell>
        </row>
        <row r="7209">
          <cell r="L7209" t="str">
            <v>NON PNS</v>
          </cell>
          <cell r="P7209" t="str">
            <v>S1</v>
          </cell>
          <cell r="AA7209" t="str">
            <v>Petugas Keamanan</v>
          </cell>
          <cell r="AB7209" t="str">
            <v>SMP</v>
          </cell>
          <cell r="AD7209" t="str">
            <v>N</v>
          </cell>
          <cell r="AL7209" t="str">
            <v>Belum Sertifikasi</v>
          </cell>
        </row>
        <row r="7210">
          <cell r="L7210" t="str">
            <v>PNS</v>
          </cell>
          <cell r="P7210" t="str">
            <v>S1</v>
          </cell>
          <cell r="AA7210" t="str">
            <v>Guru</v>
          </cell>
          <cell r="AB7210" t="str">
            <v>SMP</v>
          </cell>
          <cell r="AD7210" t="str">
            <v>N</v>
          </cell>
          <cell r="AL7210" t="str">
            <v>Lulus Sertifikasi</v>
          </cell>
        </row>
        <row r="7211">
          <cell r="L7211" t="str">
            <v>PNS</v>
          </cell>
          <cell r="P7211" t="str">
            <v>S1</v>
          </cell>
          <cell r="AA7211" t="str">
            <v>Guru</v>
          </cell>
          <cell r="AB7211" t="str">
            <v>SMP</v>
          </cell>
          <cell r="AD7211" t="str">
            <v>N</v>
          </cell>
          <cell r="AL7211" t="str">
            <v>Lulus Sertifikasi</v>
          </cell>
        </row>
        <row r="7212">
          <cell r="L7212" t="str">
            <v>PNS</v>
          </cell>
          <cell r="P7212" t="str">
            <v>S1</v>
          </cell>
          <cell r="AA7212" t="str">
            <v>Guru</v>
          </cell>
          <cell r="AB7212" t="str">
            <v>SMP</v>
          </cell>
          <cell r="AD7212" t="str">
            <v>N</v>
          </cell>
          <cell r="AL7212" t="str">
            <v>Lulus Sertifikasi</v>
          </cell>
        </row>
        <row r="7213">
          <cell r="L7213" t="str">
            <v>PNS</v>
          </cell>
          <cell r="P7213" t="str">
            <v>S1</v>
          </cell>
          <cell r="AA7213" t="str">
            <v>Guru</v>
          </cell>
          <cell r="AB7213" t="str">
            <v>SMP</v>
          </cell>
          <cell r="AD7213" t="str">
            <v>N</v>
          </cell>
          <cell r="AL7213" t="str">
            <v>Lulus Sertifikasi</v>
          </cell>
        </row>
        <row r="7214">
          <cell r="L7214" t="str">
            <v>PNS</v>
          </cell>
          <cell r="P7214" t="str">
            <v>S1</v>
          </cell>
          <cell r="AA7214" t="str">
            <v>Guru</v>
          </cell>
          <cell r="AB7214" t="str">
            <v>SMP</v>
          </cell>
          <cell r="AD7214" t="str">
            <v>N</v>
          </cell>
          <cell r="AL7214" t="str">
            <v>Lulus Sertifikasi</v>
          </cell>
        </row>
        <row r="7215">
          <cell r="L7215" t="str">
            <v>PNS</v>
          </cell>
          <cell r="P7215" t="str">
            <v>S1</v>
          </cell>
          <cell r="AA7215" t="str">
            <v>Guru</v>
          </cell>
          <cell r="AB7215" t="str">
            <v>SMP</v>
          </cell>
          <cell r="AD7215" t="str">
            <v>N</v>
          </cell>
          <cell r="AL7215" t="str">
            <v>Lulus Sertifikasi</v>
          </cell>
        </row>
        <row r="7216">
          <cell r="L7216" t="str">
            <v>PNS</v>
          </cell>
          <cell r="P7216" t="str">
            <v>S1</v>
          </cell>
          <cell r="AA7216" t="str">
            <v>Guru</v>
          </cell>
          <cell r="AB7216" t="str">
            <v>SMP</v>
          </cell>
          <cell r="AD7216" t="str">
            <v>N</v>
          </cell>
          <cell r="AL7216" t="str">
            <v>Lulus Sertifikasi</v>
          </cell>
        </row>
        <row r="7217">
          <cell r="L7217" t="str">
            <v>PPPK</v>
          </cell>
          <cell r="P7217" t="str">
            <v>S1</v>
          </cell>
          <cell r="AA7217" t="str">
            <v>Guru</v>
          </cell>
          <cell r="AB7217" t="str">
            <v>SMP</v>
          </cell>
          <cell r="AD7217" t="str">
            <v>N</v>
          </cell>
          <cell r="AL7217" t="str">
            <v>Lulus Sertifikasi</v>
          </cell>
        </row>
        <row r="7218">
          <cell r="L7218" t="str">
            <v>PNS</v>
          </cell>
          <cell r="P7218" t="str">
            <v>S1</v>
          </cell>
          <cell r="AA7218" t="str">
            <v>Wakil Kepala Sekolah</v>
          </cell>
          <cell r="AB7218" t="str">
            <v>SMP</v>
          </cell>
          <cell r="AD7218" t="str">
            <v>N</v>
          </cell>
          <cell r="AL7218" t="str">
            <v>Lulus Sertifikasi</v>
          </cell>
        </row>
        <row r="7219">
          <cell r="L7219" t="str">
            <v>PNS</v>
          </cell>
          <cell r="P7219" t="str">
            <v>S1</v>
          </cell>
          <cell r="AA7219" t="str">
            <v>Guru</v>
          </cell>
          <cell r="AB7219" t="str">
            <v>SMP</v>
          </cell>
          <cell r="AD7219" t="str">
            <v>N</v>
          </cell>
          <cell r="AL7219" t="str">
            <v>Lulus Sertifikasi</v>
          </cell>
        </row>
        <row r="7220">
          <cell r="L7220" t="str">
            <v>PNS</v>
          </cell>
          <cell r="P7220" t="str">
            <v>S1</v>
          </cell>
          <cell r="AA7220" t="str">
            <v>Guru</v>
          </cell>
          <cell r="AB7220" t="str">
            <v>SMP</v>
          </cell>
          <cell r="AD7220" t="str">
            <v>N</v>
          </cell>
          <cell r="AL7220" t="str">
            <v>Lulus Sertifikasi</v>
          </cell>
        </row>
        <row r="7221">
          <cell r="L7221" t="str">
            <v>PNS</v>
          </cell>
          <cell r="P7221" t="str">
            <v>S2</v>
          </cell>
          <cell r="AA7221" t="str">
            <v>Guru</v>
          </cell>
          <cell r="AB7221" t="str">
            <v>SMP</v>
          </cell>
          <cell r="AD7221" t="str">
            <v>N</v>
          </cell>
          <cell r="AL7221" t="str">
            <v>Lulus Sertifikasi</v>
          </cell>
        </row>
        <row r="7222">
          <cell r="L7222" t="str">
            <v>PPPK</v>
          </cell>
          <cell r="P7222" t="str">
            <v>S1</v>
          </cell>
          <cell r="AA7222" t="str">
            <v>Guru</v>
          </cell>
          <cell r="AB7222" t="str">
            <v>SMP</v>
          </cell>
          <cell r="AD7222" t="str">
            <v>N</v>
          </cell>
          <cell r="AL7222" t="str">
            <v>Lulus Sertifikasi</v>
          </cell>
        </row>
        <row r="7223">
          <cell r="L7223" t="str">
            <v>NON PNS</v>
          </cell>
          <cell r="P7223" t="str">
            <v>SMA</v>
          </cell>
          <cell r="AA7223" t="str">
            <v>Tenaga Administrasi Sekolah</v>
          </cell>
          <cell r="AB7223" t="str">
            <v>SMP</v>
          </cell>
          <cell r="AD7223" t="str">
            <v>N</v>
          </cell>
          <cell r="AL7223" t="str">
            <v>Belum Sertifikasi</v>
          </cell>
        </row>
        <row r="7224">
          <cell r="L7224" t="str">
            <v>PNS</v>
          </cell>
          <cell r="P7224" t="str">
            <v>S1</v>
          </cell>
          <cell r="AA7224" t="str">
            <v>Guru</v>
          </cell>
          <cell r="AB7224" t="str">
            <v>SMP</v>
          </cell>
          <cell r="AD7224" t="str">
            <v>N</v>
          </cell>
          <cell r="AL7224" t="str">
            <v>Lulus Sertifikasi</v>
          </cell>
        </row>
        <row r="7225">
          <cell r="L7225" t="str">
            <v>PNS</v>
          </cell>
          <cell r="P7225" t="str">
            <v>S2</v>
          </cell>
          <cell r="AA7225" t="str">
            <v>Guru</v>
          </cell>
          <cell r="AB7225" t="str">
            <v>SMP</v>
          </cell>
          <cell r="AD7225" t="str">
            <v>N</v>
          </cell>
          <cell r="AL7225" t="str">
            <v>Lulus Sertifikasi</v>
          </cell>
        </row>
        <row r="7226">
          <cell r="L7226" t="str">
            <v>PNS</v>
          </cell>
          <cell r="P7226" t="str">
            <v>S1</v>
          </cell>
          <cell r="AA7226" t="str">
            <v>Guru</v>
          </cell>
          <cell r="AB7226" t="str">
            <v>SMP</v>
          </cell>
          <cell r="AD7226" t="str">
            <v>N</v>
          </cell>
          <cell r="AL7226" t="str">
            <v>Lulus Sertifikasi</v>
          </cell>
        </row>
        <row r="7227">
          <cell r="L7227" t="str">
            <v>PNS</v>
          </cell>
          <cell r="P7227" t="str">
            <v>S1</v>
          </cell>
          <cell r="AA7227" t="str">
            <v>Guru</v>
          </cell>
          <cell r="AB7227" t="str">
            <v>SMP</v>
          </cell>
          <cell r="AD7227" t="str">
            <v>N</v>
          </cell>
          <cell r="AL7227" t="str">
            <v>Lulus Sertifikasi</v>
          </cell>
        </row>
        <row r="7228">
          <cell r="L7228" t="str">
            <v>PPPK</v>
          </cell>
          <cell r="P7228" t="str">
            <v>S1</v>
          </cell>
          <cell r="AA7228" t="str">
            <v>Guru</v>
          </cell>
          <cell r="AB7228" t="str">
            <v>SMP</v>
          </cell>
          <cell r="AD7228" t="str">
            <v>N</v>
          </cell>
          <cell r="AL7228" t="str">
            <v>Lulus Sertifikasi</v>
          </cell>
        </row>
        <row r="7229">
          <cell r="L7229" t="str">
            <v>PPPK</v>
          </cell>
          <cell r="P7229" t="str">
            <v>S1</v>
          </cell>
          <cell r="AA7229" t="str">
            <v>Guru</v>
          </cell>
          <cell r="AB7229" t="str">
            <v>SMP</v>
          </cell>
          <cell r="AD7229" t="str">
            <v>N</v>
          </cell>
          <cell r="AL7229" t="str">
            <v>Belum Sertifikasi</v>
          </cell>
        </row>
        <row r="7230">
          <cell r="L7230" t="str">
            <v>PPPK</v>
          </cell>
          <cell r="P7230" t="str">
            <v>S1</v>
          </cell>
          <cell r="AA7230" t="str">
            <v>Guru</v>
          </cell>
          <cell r="AB7230" t="str">
            <v>SMP</v>
          </cell>
          <cell r="AD7230" t="str">
            <v>N</v>
          </cell>
          <cell r="AL7230" t="str">
            <v>Lulus Sertifikasi</v>
          </cell>
        </row>
        <row r="7231">
          <cell r="L7231" t="str">
            <v>PNS</v>
          </cell>
          <cell r="P7231" t="str">
            <v>S1</v>
          </cell>
          <cell r="AA7231" t="str">
            <v>Guru</v>
          </cell>
          <cell r="AB7231" t="str">
            <v>SMP</v>
          </cell>
          <cell r="AD7231" t="str">
            <v>N</v>
          </cell>
          <cell r="AL7231" t="str">
            <v>Lulus Sertifikasi</v>
          </cell>
        </row>
        <row r="7232">
          <cell r="L7232" t="str">
            <v>PPPK</v>
          </cell>
          <cell r="P7232" t="str">
            <v>S1</v>
          </cell>
          <cell r="AA7232" t="str">
            <v>Guru</v>
          </cell>
          <cell r="AB7232" t="str">
            <v>SMP</v>
          </cell>
          <cell r="AD7232" t="str">
            <v>N</v>
          </cell>
          <cell r="AL7232" t="str">
            <v>Belum Sertifikasi</v>
          </cell>
        </row>
        <row r="7233">
          <cell r="L7233" t="str">
            <v>PPPK</v>
          </cell>
          <cell r="P7233" t="str">
            <v>S1</v>
          </cell>
          <cell r="AA7233" t="str">
            <v>Guru</v>
          </cell>
          <cell r="AB7233" t="str">
            <v>SMP</v>
          </cell>
          <cell r="AD7233" t="str">
            <v>N</v>
          </cell>
          <cell r="AL7233" t="str">
            <v>Belum Sertifikasi</v>
          </cell>
        </row>
        <row r="7234">
          <cell r="L7234" t="str">
            <v>PPPK</v>
          </cell>
          <cell r="P7234" t="str">
            <v>S1</v>
          </cell>
          <cell r="AA7234" t="str">
            <v>Guru</v>
          </cell>
          <cell r="AB7234" t="str">
            <v>SMP</v>
          </cell>
          <cell r="AD7234" t="str">
            <v>N</v>
          </cell>
          <cell r="AL7234" t="str">
            <v>Lulus Sertifikasi</v>
          </cell>
        </row>
        <row r="7235">
          <cell r="L7235" t="str">
            <v>PPPK</v>
          </cell>
          <cell r="P7235" t="str">
            <v>S1</v>
          </cell>
          <cell r="AA7235" t="str">
            <v>Guru</v>
          </cell>
          <cell r="AB7235" t="str">
            <v>SMP</v>
          </cell>
          <cell r="AD7235" t="str">
            <v>N</v>
          </cell>
          <cell r="AL7235" t="str">
            <v>Belum Sertifikasi</v>
          </cell>
        </row>
        <row r="7236">
          <cell r="L7236" t="str">
            <v>PPPK</v>
          </cell>
          <cell r="P7236" t="str">
            <v>S1</v>
          </cell>
          <cell r="AA7236" t="str">
            <v>Guru</v>
          </cell>
          <cell r="AB7236" t="str">
            <v>SMP</v>
          </cell>
          <cell r="AD7236" t="str">
            <v>N</v>
          </cell>
          <cell r="AL7236" t="str">
            <v>Lulus Sertifikasi</v>
          </cell>
        </row>
        <row r="7237">
          <cell r="L7237" t="str">
            <v>PPPK</v>
          </cell>
          <cell r="P7237" t="str">
            <v>S2</v>
          </cell>
          <cell r="AA7237" t="str">
            <v>Guru</v>
          </cell>
          <cell r="AB7237" t="str">
            <v>SMP</v>
          </cell>
          <cell r="AD7237" t="str">
            <v>N</v>
          </cell>
          <cell r="AL7237" t="str">
            <v>Lulus Sertifikasi</v>
          </cell>
        </row>
        <row r="7238">
          <cell r="L7238" t="str">
            <v>PPPK</v>
          </cell>
          <cell r="P7238" t="str">
            <v>S1</v>
          </cell>
          <cell r="AA7238" t="str">
            <v>Guru</v>
          </cell>
          <cell r="AB7238" t="str">
            <v>SMP</v>
          </cell>
          <cell r="AD7238" t="str">
            <v>N</v>
          </cell>
          <cell r="AL7238" t="str">
            <v>Belum Sertifikasi</v>
          </cell>
        </row>
        <row r="7239">
          <cell r="L7239" t="str">
            <v>NON PNS</v>
          </cell>
          <cell r="P7239" t="str">
            <v>S1</v>
          </cell>
          <cell r="AA7239" t="str">
            <v>Tenaga Administrasi Sekolah</v>
          </cell>
          <cell r="AB7239" t="str">
            <v>SMP</v>
          </cell>
          <cell r="AD7239" t="str">
            <v>N</v>
          </cell>
          <cell r="AL7239" t="str">
            <v>Belum Sertifikasi</v>
          </cell>
        </row>
        <row r="7240">
          <cell r="L7240" t="str">
            <v>PNS</v>
          </cell>
          <cell r="P7240" t="str">
            <v>S1</v>
          </cell>
          <cell r="AA7240" t="str">
            <v>Guru</v>
          </cell>
          <cell r="AB7240" t="str">
            <v>SMP</v>
          </cell>
          <cell r="AD7240" t="str">
            <v>N</v>
          </cell>
          <cell r="AL7240" t="str">
            <v>Lulus Sertifikasi</v>
          </cell>
        </row>
        <row r="7241">
          <cell r="L7241" t="str">
            <v>PNS</v>
          </cell>
          <cell r="P7241" t="str">
            <v>S1</v>
          </cell>
          <cell r="AA7241" t="str">
            <v>Guru</v>
          </cell>
          <cell r="AB7241" t="str">
            <v>SMP</v>
          </cell>
          <cell r="AD7241" t="str">
            <v>N</v>
          </cell>
          <cell r="AL7241" t="str">
            <v>Lulus Sertifikasi</v>
          </cell>
        </row>
        <row r="7242">
          <cell r="L7242" t="str">
            <v>PNS</v>
          </cell>
          <cell r="P7242" t="str">
            <v>S1</v>
          </cell>
          <cell r="AA7242" t="str">
            <v>Guru</v>
          </cell>
          <cell r="AB7242" t="str">
            <v>SMP</v>
          </cell>
          <cell r="AD7242" t="str">
            <v>N</v>
          </cell>
          <cell r="AL7242" t="str">
            <v>Lulus Sertifikasi</v>
          </cell>
        </row>
        <row r="7243">
          <cell r="L7243" t="str">
            <v>PPPK</v>
          </cell>
          <cell r="P7243" t="str">
            <v>S1</v>
          </cell>
          <cell r="AA7243" t="str">
            <v>Guru</v>
          </cell>
          <cell r="AB7243" t="str">
            <v>SMP</v>
          </cell>
          <cell r="AD7243" t="str">
            <v>N</v>
          </cell>
          <cell r="AL7243" t="str">
            <v>Belum Sertifikasi</v>
          </cell>
        </row>
        <row r="7244">
          <cell r="L7244" t="str">
            <v>PNS</v>
          </cell>
          <cell r="P7244" t="str">
            <v>S1</v>
          </cell>
          <cell r="AA7244" t="str">
            <v>Guru</v>
          </cell>
          <cell r="AB7244" t="str">
            <v>SMP</v>
          </cell>
          <cell r="AD7244" t="str">
            <v>N</v>
          </cell>
          <cell r="AL7244" t="str">
            <v>Lulus Sertifikasi</v>
          </cell>
        </row>
        <row r="7245">
          <cell r="L7245" t="str">
            <v>PNS</v>
          </cell>
          <cell r="P7245" t="str">
            <v>S1</v>
          </cell>
          <cell r="AA7245" t="str">
            <v>Guru</v>
          </cell>
          <cell r="AB7245" t="str">
            <v>SMP</v>
          </cell>
          <cell r="AD7245" t="str">
            <v>N</v>
          </cell>
          <cell r="AL7245" t="str">
            <v>Lulus Sertifikasi</v>
          </cell>
        </row>
        <row r="7246">
          <cell r="L7246" t="str">
            <v>PPPK</v>
          </cell>
          <cell r="P7246" t="str">
            <v>S1</v>
          </cell>
          <cell r="AA7246" t="str">
            <v>Guru</v>
          </cell>
          <cell r="AB7246" t="str">
            <v>SMP</v>
          </cell>
          <cell r="AD7246" t="str">
            <v>N</v>
          </cell>
          <cell r="AL7246" t="str">
            <v>Lulus Sertifikasi</v>
          </cell>
        </row>
        <row r="7247">
          <cell r="L7247" t="str">
            <v>NON PNS</v>
          </cell>
          <cell r="P7247" t="str">
            <v>SMA</v>
          </cell>
          <cell r="AA7247" t="str">
            <v>Petugas Keamanan</v>
          </cell>
          <cell r="AB7247" t="str">
            <v>SMP</v>
          </cell>
          <cell r="AD7247" t="str">
            <v>N</v>
          </cell>
          <cell r="AL7247" t="str">
            <v>Belum Sertifikasi</v>
          </cell>
        </row>
        <row r="7248">
          <cell r="L7248" t="str">
            <v>NON PNS</v>
          </cell>
          <cell r="P7248" t="str">
            <v>D3</v>
          </cell>
          <cell r="AA7248" t="str">
            <v>Pustakawan</v>
          </cell>
          <cell r="AB7248" t="str">
            <v>SMP</v>
          </cell>
          <cell r="AD7248" t="str">
            <v>N</v>
          </cell>
          <cell r="AL7248" t="str">
            <v>Belum Sertifikasi</v>
          </cell>
        </row>
        <row r="7249">
          <cell r="L7249" t="str">
            <v>NON PNS</v>
          </cell>
          <cell r="P7249" t="str">
            <v>SMA</v>
          </cell>
          <cell r="AA7249" t="str">
            <v>Tenaga Administrasi Sekolah</v>
          </cell>
          <cell r="AB7249" t="str">
            <v>SMP</v>
          </cell>
          <cell r="AD7249" t="str">
            <v>N</v>
          </cell>
          <cell r="AL7249" t="str">
            <v>Belum Sertifikasi</v>
          </cell>
        </row>
        <row r="7250">
          <cell r="L7250" t="str">
            <v>PNS</v>
          </cell>
          <cell r="P7250" t="str">
            <v>S1</v>
          </cell>
          <cell r="AA7250" t="str">
            <v>Wakil Kepala Sekolah</v>
          </cell>
          <cell r="AB7250" t="str">
            <v>SMP</v>
          </cell>
          <cell r="AD7250" t="str">
            <v>N</v>
          </cell>
          <cell r="AL7250" t="str">
            <v>Lulus Sertifikasi</v>
          </cell>
        </row>
        <row r="7251">
          <cell r="L7251" t="str">
            <v>PNS</v>
          </cell>
          <cell r="P7251" t="str">
            <v>S1</v>
          </cell>
          <cell r="AA7251" t="str">
            <v>Wakil Kepala Sekolah</v>
          </cell>
          <cell r="AB7251" t="str">
            <v>SMP</v>
          </cell>
          <cell r="AD7251" t="str">
            <v>N</v>
          </cell>
          <cell r="AL7251" t="str">
            <v>Lulus Sertifikasi</v>
          </cell>
        </row>
        <row r="7252">
          <cell r="L7252" t="str">
            <v>PNS</v>
          </cell>
          <cell r="P7252" t="str">
            <v>S1</v>
          </cell>
          <cell r="AA7252" t="str">
            <v>Guru</v>
          </cell>
          <cell r="AB7252" t="str">
            <v>SMP</v>
          </cell>
          <cell r="AD7252" t="str">
            <v>N</v>
          </cell>
          <cell r="AL7252" t="str">
            <v>Lulus Sertifikasi</v>
          </cell>
        </row>
        <row r="7253">
          <cell r="L7253" t="str">
            <v>PNS</v>
          </cell>
          <cell r="P7253" t="str">
            <v>S1</v>
          </cell>
          <cell r="AA7253" t="str">
            <v>Kepala Sekolah</v>
          </cell>
          <cell r="AB7253" t="str">
            <v>SMP</v>
          </cell>
          <cell r="AD7253" t="str">
            <v>N</v>
          </cell>
          <cell r="AL7253" t="str">
            <v>Lulus Sertifikasi</v>
          </cell>
        </row>
        <row r="7254">
          <cell r="L7254" t="str">
            <v>NON PNS</v>
          </cell>
          <cell r="P7254" t="str">
            <v>SMA</v>
          </cell>
          <cell r="AA7254" t="str">
            <v>Tenaga Administrasi Sekolah</v>
          </cell>
          <cell r="AB7254" t="str">
            <v>SMP</v>
          </cell>
          <cell r="AD7254" t="str">
            <v>N</v>
          </cell>
          <cell r="AL7254" t="str">
            <v>Belum Sertifikasi</v>
          </cell>
        </row>
        <row r="7255">
          <cell r="L7255" t="str">
            <v>NON PNS</v>
          </cell>
          <cell r="P7255" t="str">
            <v>SMA</v>
          </cell>
          <cell r="AA7255" t="str">
            <v>Tenaga Administrasi Sekolah</v>
          </cell>
          <cell r="AB7255" t="str">
            <v>SMP</v>
          </cell>
          <cell r="AD7255" t="str">
            <v>N</v>
          </cell>
          <cell r="AL7255" t="str">
            <v>Belum Sertifikasi</v>
          </cell>
        </row>
        <row r="7256">
          <cell r="L7256" t="str">
            <v>NON PNS</v>
          </cell>
          <cell r="P7256" t="str">
            <v>SMA</v>
          </cell>
          <cell r="AA7256" t="str">
            <v>Tenaga Administrasi Sekolah</v>
          </cell>
          <cell r="AB7256" t="str">
            <v>SMP</v>
          </cell>
          <cell r="AD7256" t="str">
            <v>N</v>
          </cell>
          <cell r="AL7256" t="str">
            <v>Belum Sertifikasi</v>
          </cell>
        </row>
        <row r="7257">
          <cell r="L7257" t="str">
            <v>PNS</v>
          </cell>
          <cell r="P7257" t="str">
            <v>S1</v>
          </cell>
          <cell r="AA7257" t="str">
            <v>Guru</v>
          </cell>
          <cell r="AB7257" t="str">
            <v>SMP</v>
          </cell>
          <cell r="AD7257" t="str">
            <v>N</v>
          </cell>
          <cell r="AL7257" t="str">
            <v>Lulus Sertifikasi</v>
          </cell>
        </row>
        <row r="7258">
          <cell r="L7258" t="str">
            <v>NON PNS</v>
          </cell>
          <cell r="P7258" t="str">
            <v>SMA</v>
          </cell>
          <cell r="AA7258" t="str">
            <v>Penjaga Sekolah</v>
          </cell>
          <cell r="AB7258" t="str">
            <v>SMP</v>
          </cell>
          <cell r="AD7258" t="str">
            <v>N</v>
          </cell>
          <cell r="AL7258" t="str">
            <v>Belum Sertifikasi</v>
          </cell>
        </row>
        <row r="7259">
          <cell r="L7259" t="str">
            <v>NON PNS</v>
          </cell>
          <cell r="P7259" t="str">
            <v>SMA</v>
          </cell>
          <cell r="AA7259" t="str">
            <v>Tukang Kebun</v>
          </cell>
          <cell r="AB7259" t="str">
            <v>SMP</v>
          </cell>
          <cell r="AD7259" t="str">
            <v>N</v>
          </cell>
          <cell r="AL7259" t="str">
            <v>Belum Sertifikasi</v>
          </cell>
        </row>
        <row r="7260">
          <cell r="L7260" t="str">
            <v>PPPK</v>
          </cell>
          <cell r="P7260" t="str">
            <v>S1</v>
          </cell>
          <cell r="AA7260" t="str">
            <v>Guru</v>
          </cell>
          <cell r="AB7260" t="str">
            <v>SMP</v>
          </cell>
          <cell r="AD7260" t="str">
            <v>N</v>
          </cell>
          <cell r="AL7260" t="str">
            <v>Belum Sertifikasi</v>
          </cell>
        </row>
        <row r="7261">
          <cell r="L7261" t="str">
            <v>PPPK</v>
          </cell>
          <cell r="P7261" t="str">
            <v>S1</v>
          </cell>
          <cell r="AA7261" t="str">
            <v>Guru</v>
          </cell>
          <cell r="AB7261" t="str">
            <v>SMP</v>
          </cell>
          <cell r="AD7261" t="str">
            <v>N</v>
          </cell>
          <cell r="AL7261" t="str">
            <v>Lulus Sertifikasi</v>
          </cell>
        </row>
        <row r="7262">
          <cell r="L7262" t="str">
            <v>PPPK</v>
          </cell>
          <cell r="P7262" t="str">
            <v>S1</v>
          </cell>
          <cell r="AA7262" t="str">
            <v>Guru</v>
          </cell>
          <cell r="AB7262" t="str">
            <v>SMP</v>
          </cell>
          <cell r="AD7262" t="str">
            <v>N</v>
          </cell>
          <cell r="AL7262" t="str">
            <v>Lulus Sertifikasi</v>
          </cell>
        </row>
        <row r="7263">
          <cell r="L7263" t="str">
            <v>NON PNS</v>
          </cell>
          <cell r="P7263" t="str">
            <v>S1</v>
          </cell>
          <cell r="AA7263" t="str">
            <v>Guru</v>
          </cell>
          <cell r="AB7263" t="str">
            <v>SMP</v>
          </cell>
          <cell r="AD7263" t="str">
            <v>N</v>
          </cell>
          <cell r="AL7263" t="str">
            <v>Belum Sertifikasi</v>
          </cell>
        </row>
        <row r="7264">
          <cell r="L7264" t="str">
            <v>NON PNS</v>
          </cell>
          <cell r="P7264" t="str">
            <v>SMP</v>
          </cell>
          <cell r="AA7264" t="str">
            <v>Penjaga Sekolah</v>
          </cell>
          <cell r="AB7264" t="str">
            <v>SMP</v>
          </cell>
          <cell r="AD7264" t="str">
            <v>N</v>
          </cell>
          <cell r="AL7264" t="str">
            <v>Belum Sertifikasi</v>
          </cell>
        </row>
        <row r="7265">
          <cell r="L7265" t="str">
            <v>NON PNS</v>
          </cell>
          <cell r="P7265" t="str">
            <v>SMP</v>
          </cell>
          <cell r="AA7265" t="str">
            <v>Tukang Kebun</v>
          </cell>
          <cell r="AB7265" t="str">
            <v>SMP</v>
          </cell>
          <cell r="AD7265" t="str">
            <v>N</v>
          </cell>
          <cell r="AL7265" t="str">
            <v>Belum Sertifikasi</v>
          </cell>
        </row>
        <row r="7266">
          <cell r="L7266" t="str">
            <v>NON PNS</v>
          </cell>
          <cell r="P7266" t="str">
            <v>SMA</v>
          </cell>
          <cell r="AA7266" t="str">
            <v>Tukang Kebun</v>
          </cell>
          <cell r="AB7266" t="str">
            <v>SMP</v>
          </cell>
          <cell r="AD7266" t="str">
            <v>N</v>
          </cell>
          <cell r="AL7266" t="str">
            <v>Belum Sertifikasi</v>
          </cell>
        </row>
        <row r="7267">
          <cell r="L7267" t="str">
            <v>PPPK</v>
          </cell>
          <cell r="P7267" t="str">
            <v>S1</v>
          </cell>
          <cell r="AA7267" t="str">
            <v>Guru</v>
          </cell>
          <cell r="AB7267" t="str">
            <v>SMP</v>
          </cell>
          <cell r="AD7267" t="str">
            <v>N</v>
          </cell>
          <cell r="AL7267" t="str">
            <v>Lulus Sertifikasi</v>
          </cell>
        </row>
        <row r="7268">
          <cell r="L7268" t="str">
            <v>PPPK</v>
          </cell>
          <cell r="P7268" t="str">
            <v>S2</v>
          </cell>
          <cell r="AA7268" t="str">
            <v>Guru</v>
          </cell>
          <cell r="AB7268" t="str">
            <v>SMP</v>
          </cell>
          <cell r="AD7268" t="str">
            <v>N</v>
          </cell>
          <cell r="AL7268" t="str">
            <v>Lulus Sertifikasi</v>
          </cell>
        </row>
        <row r="7269">
          <cell r="L7269" t="str">
            <v>PPPK</v>
          </cell>
          <cell r="P7269" t="str">
            <v>S1</v>
          </cell>
          <cell r="AA7269" t="str">
            <v>Guru</v>
          </cell>
          <cell r="AB7269" t="str">
            <v>SMP</v>
          </cell>
          <cell r="AD7269" t="str">
            <v>N</v>
          </cell>
          <cell r="AL7269" t="str">
            <v>Belum Sertifikasi</v>
          </cell>
        </row>
        <row r="7270">
          <cell r="L7270" t="str">
            <v>PPPK</v>
          </cell>
          <cell r="P7270" t="str">
            <v>S1</v>
          </cell>
          <cell r="AA7270" t="str">
            <v>Guru</v>
          </cell>
          <cell r="AB7270" t="str">
            <v>SMP</v>
          </cell>
          <cell r="AD7270" t="str">
            <v>N</v>
          </cell>
          <cell r="AL7270" t="str">
            <v>Lulus Sertifikasi</v>
          </cell>
        </row>
        <row r="7271">
          <cell r="L7271" t="str">
            <v>PNS</v>
          </cell>
          <cell r="P7271" t="str">
            <v>S1</v>
          </cell>
          <cell r="AA7271" t="str">
            <v>Guru</v>
          </cell>
          <cell r="AB7271" t="str">
            <v>SMP</v>
          </cell>
          <cell r="AD7271" t="str">
            <v>N</v>
          </cell>
          <cell r="AL7271" t="str">
            <v>Lulus Sertifikasi</v>
          </cell>
        </row>
        <row r="7272">
          <cell r="L7272" t="str">
            <v>NON PNS</v>
          </cell>
          <cell r="P7272" t="str">
            <v>S1</v>
          </cell>
          <cell r="AA7272" t="str">
            <v>Guru</v>
          </cell>
          <cell r="AB7272" t="str">
            <v>SMP</v>
          </cell>
          <cell r="AD7272" t="str">
            <v>N</v>
          </cell>
          <cell r="AL7272" t="str">
            <v>Belum Sertifikasi</v>
          </cell>
        </row>
        <row r="7273">
          <cell r="L7273" t="str">
            <v>NON PNS</v>
          </cell>
          <cell r="P7273" t="str">
            <v>D3</v>
          </cell>
          <cell r="AA7273" t="str">
            <v>Tenaga Administrasi Sekolah</v>
          </cell>
          <cell r="AB7273" t="str">
            <v>SMP</v>
          </cell>
          <cell r="AD7273" t="str">
            <v>N</v>
          </cell>
          <cell r="AL7273" t="str">
            <v>Belum Sertifikasi</v>
          </cell>
        </row>
        <row r="7274">
          <cell r="L7274" t="str">
            <v>NON PNS</v>
          </cell>
          <cell r="P7274" t="str">
            <v>SMA</v>
          </cell>
          <cell r="AA7274" t="str">
            <v>Petugas Keamanan</v>
          </cell>
          <cell r="AB7274" t="str">
            <v>SMP</v>
          </cell>
          <cell r="AD7274" t="str">
            <v>N</v>
          </cell>
          <cell r="AL7274" t="str">
            <v>Belum Sertifikasi</v>
          </cell>
        </row>
        <row r="7275">
          <cell r="L7275" t="str">
            <v>NON PNS</v>
          </cell>
          <cell r="P7275" t="str">
            <v>SMA</v>
          </cell>
          <cell r="AA7275" t="str">
            <v>Petugas Keamanan</v>
          </cell>
          <cell r="AB7275" t="str">
            <v>SMP</v>
          </cell>
          <cell r="AD7275" t="str">
            <v>N</v>
          </cell>
          <cell r="AL7275" t="str">
            <v>Belum Sertifikasi</v>
          </cell>
        </row>
        <row r="7276">
          <cell r="L7276" t="str">
            <v>NON PNS</v>
          </cell>
          <cell r="P7276" t="str">
            <v>S1</v>
          </cell>
          <cell r="AA7276" t="str">
            <v>Guru</v>
          </cell>
          <cell r="AB7276" t="str">
            <v>SMP</v>
          </cell>
          <cell r="AD7276" t="str">
            <v>N</v>
          </cell>
          <cell r="AL7276" t="str">
            <v>Belum Sertifikasi</v>
          </cell>
        </row>
        <row r="7277">
          <cell r="L7277" t="str">
            <v>NON PNS</v>
          </cell>
          <cell r="P7277" t="str">
            <v>SMA</v>
          </cell>
          <cell r="AA7277" t="str">
            <v>Tenaga Administrasi Sekolah</v>
          </cell>
          <cell r="AB7277" t="str">
            <v>SMP</v>
          </cell>
          <cell r="AD7277" t="str">
            <v>N</v>
          </cell>
          <cell r="AL7277" t="str">
            <v>Belum Sertifikasi</v>
          </cell>
        </row>
        <row r="7278">
          <cell r="L7278" t="str">
            <v>PPPK</v>
          </cell>
          <cell r="P7278" t="str">
            <v>S1</v>
          </cell>
          <cell r="AA7278" t="str">
            <v>Guru</v>
          </cell>
          <cell r="AB7278" t="str">
            <v>SMP</v>
          </cell>
          <cell r="AD7278" t="str">
            <v>N</v>
          </cell>
          <cell r="AL7278" t="str">
            <v>Lulus Sertifikasi</v>
          </cell>
        </row>
        <row r="7279">
          <cell r="L7279" t="str">
            <v>PNS</v>
          </cell>
          <cell r="P7279" t="str">
            <v>S2</v>
          </cell>
          <cell r="AA7279" t="str">
            <v>Guru</v>
          </cell>
          <cell r="AB7279" t="str">
            <v>SMP</v>
          </cell>
          <cell r="AD7279" t="str">
            <v>N</v>
          </cell>
          <cell r="AL7279" t="str">
            <v>Lulus Sertifikasi</v>
          </cell>
        </row>
        <row r="7280">
          <cell r="L7280" t="str">
            <v>PNS</v>
          </cell>
          <cell r="P7280" t="str">
            <v>S2</v>
          </cell>
          <cell r="AA7280" t="str">
            <v>Guru</v>
          </cell>
          <cell r="AB7280" t="str">
            <v>SMP</v>
          </cell>
          <cell r="AD7280" t="str">
            <v>N</v>
          </cell>
          <cell r="AL7280" t="str">
            <v>Lulus Sertifikasi</v>
          </cell>
        </row>
        <row r="7281">
          <cell r="L7281" t="str">
            <v>PNS</v>
          </cell>
          <cell r="P7281" t="str">
            <v>S1</v>
          </cell>
          <cell r="AA7281" t="str">
            <v>Guru</v>
          </cell>
          <cell r="AB7281" t="str">
            <v>SMP</v>
          </cell>
          <cell r="AD7281" t="str">
            <v>N</v>
          </cell>
          <cell r="AL7281" t="str">
            <v>Lulus Sertifikasi</v>
          </cell>
        </row>
        <row r="7282">
          <cell r="L7282" t="str">
            <v>PNS</v>
          </cell>
          <cell r="P7282" t="str">
            <v>S1</v>
          </cell>
          <cell r="AA7282" t="str">
            <v>Guru</v>
          </cell>
          <cell r="AB7282" t="str">
            <v>SMP</v>
          </cell>
          <cell r="AD7282" t="str">
            <v>N</v>
          </cell>
          <cell r="AL7282" t="str">
            <v>Lulus Sertifikasi</v>
          </cell>
        </row>
        <row r="7283">
          <cell r="L7283" t="str">
            <v>PNS</v>
          </cell>
          <cell r="P7283" t="str">
            <v>S1</v>
          </cell>
          <cell r="AA7283" t="str">
            <v>Wakil Kepala Sekolah</v>
          </cell>
          <cell r="AB7283" t="str">
            <v>SMP</v>
          </cell>
          <cell r="AD7283" t="str">
            <v>N</v>
          </cell>
          <cell r="AL7283" t="str">
            <v>Lulus Sertifikasi</v>
          </cell>
        </row>
        <row r="7284">
          <cell r="L7284" t="str">
            <v>PNS</v>
          </cell>
          <cell r="P7284" t="str">
            <v>S2</v>
          </cell>
          <cell r="AA7284" t="str">
            <v>Guru</v>
          </cell>
          <cell r="AB7284" t="str">
            <v>SMP</v>
          </cell>
          <cell r="AD7284" t="str">
            <v>N</v>
          </cell>
          <cell r="AL7284" t="str">
            <v>Lulus Sertifikasi</v>
          </cell>
        </row>
        <row r="7285">
          <cell r="L7285" t="str">
            <v>PNS</v>
          </cell>
          <cell r="P7285" t="str">
            <v>S1</v>
          </cell>
          <cell r="AA7285" t="str">
            <v>Guru</v>
          </cell>
          <cell r="AB7285" t="str">
            <v>SMP</v>
          </cell>
          <cell r="AD7285" t="str">
            <v>N</v>
          </cell>
          <cell r="AL7285" t="str">
            <v>Lulus Sertifikasi</v>
          </cell>
        </row>
        <row r="7286">
          <cell r="L7286" t="str">
            <v>PNS</v>
          </cell>
          <cell r="P7286" t="str">
            <v>S1</v>
          </cell>
          <cell r="AA7286" t="str">
            <v>Guru</v>
          </cell>
          <cell r="AB7286" t="str">
            <v>SMP</v>
          </cell>
          <cell r="AD7286" t="str">
            <v>N</v>
          </cell>
          <cell r="AL7286" t="str">
            <v>Lulus Sertifikasi</v>
          </cell>
        </row>
        <row r="7287">
          <cell r="L7287" t="str">
            <v>PNS</v>
          </cell>
          <cell r="P7287" t="str">
            <v>S1</v>
          </cell>
          <cell r="AA7287" t="str">
            <v>Guru</v>
          </cell>
          <cell r="AB7287" t="str">
            <v>SMP</v>
          </cell>
          <cell r="AD7287" t="str">
            <v>N</v>
          </cell>
          <cell r="AL7287" t="str">
            <v>Lulus Sertifikasi</v>
          </cell>
        </row>
        <row r="7288">
          <cell r="L7288" t="str">
            <v>PNS</v>
          </cell>
          <cell r="P7288" t="str">
            <v>S1</v>
          </cell>
          <cell r="AA7288" t="str">
            <v>Wakil Kepala Sekolah</v>
          </cell>
          <cell r="AB7288" t="str">
            <v>SMP</v>
          </cell>
          <cell r="AD7288" t="str">
            <v>N</v>
          </cell>
          <cell r="AL7288" t="str">
            <v>Lulus Sertifikasi</v>
          </cell>
        </row>
        <row r="7289">
          <cell r="L7289" t="str">
            <v>NON PNS</v>
          </cell>
          <cell r="P7289" t="str">
            <v>SMA</v>
          </cell>
          <cell r="AA7289" t="str">
            <v>Tenaga Administrasi Sekolah</v>
          </cell>
          <cell r="AB7289" t="str">
            <v>SMP</v>
          </cell>
          <cell r="AD7289" t="str">
            <v>N</v>
          </cell>
          <cell r="AL7289" t="str">
            <v>Belum Sertifikasi</v>
          </cell>
        </row>
        <row r="7290">
          <cell r="L7290" t="str">
            <v>PNS</v>
          </cell>
          <cell r="P7290" t="str">
            <v>S1</v>
          </cell>
          <cell r="AA7290" t="str">
            <v>Guru</v>
          </cell>
          <cell r="AB7290" t="str">
            <v>SMP</v>
          </cell>
          <cell r="AD7290" t="str">
            <v>N</v>
          </cell>
          <cell r="AL7290" t="str">
            <v>Lulus Sertifikasi</v>
          </cell>
        </row>
        <row r="7291">
          <cell r="L7291" t="str">
            <v>PPPK</v>
          </cell>
          <cell r="P7291" t="str">
            <v>S1</v>
          </cell>
          <cell r="AA7291" t="str">
            <v>Guru</v>
          </cell>
          <cell r="AB7291" t="str">
            <v>SMP</v>
          </cell>
          <cell r="AD7291" t="str">
            <v>N</v>
          </cell>
          <cell r="AL7291" t="str">
            <v>Lulus Sertifikasi</v>
          </cell>
        </row>
        <row r="7292">
          <cell r="L7292" t="str">
            <v>PNS</v>
          </cell>
          <cell r="P7292" t="str">
            <v>S1</v>
          </cell>
          <cell r="AA7292" t="str">
            <v>Guru</v>
          </cell>
          <cell r="AB7292" t="str">
            <v>SMP</v>
          </cell>
          <cell r="AD7292" t="str">
            <v>N</v>
          </cell>
          <cell r="AL7292" t="str">
            <v>Lulus Sertifikasi</v>
          </cell>
        </row>
        <row r="7293">
          <cell r="L7293" t="str">
            <v>PNS</v>
          </cell>
          <cell r="P7293" t="str">
            <v>S2</v>
          </cell>
          <cell r="AA7293" t="str">
            <v>Wakil Kepala Sekolah</v>
          </cell>
          <cell r="AB7293" t="str">
            <v>SMP</v>
          </cell>
          <cell r="AD7293" t="str">
            <v>N</v>
          </cell>
          <cell r="AL7293" t="str">
            <v>Lulus Sertifikasi</v>
          </cell>
        </row>
        <row r="7294">
          <cell r="L7294" t="str">
            <v>PNS</v>
          </cell>
          <cell r="P7294" t="str">
            <v>S1</v>
          </cell>
          <cell r="AA7294" t="str">
            <v>Guru</v>
          </cell>
          <cell r="AB7294" t="str">
            <v>SMP</v>
          </cell>
          <cell r="AD7294" t="str">
            <v>N</v>
          </cell>
          <cell r="AL7294" t="str">
            <v>Lulus Sertifikasi</v>
          </cell>
        </row>
        <row r="7295">
          <cell r="L7295" t="str">
            <v>PPPK</v>
          </cell>
          <cell r="P7295" t="str">
            <v>S1</v>
          </cell>
          <cell r="AA7295" t="str">
            <v>Guru</v>
          </cell>
          <cell r="AB7295" t="str">
            <v>SMP</v>
          </cell>
          <cell r="AD7295" t="str">
            <v>N</v>
          </cell>
          <cell r="AL7295" t="str">
            <v>Lulus Sertifikasi</v>
          </cell>
        </row>
        <row r="7296">
          <cell r="L7296" t="str">
            <v>PPPK</v>
          </cell>
          <cell r="P7296" t="str">
            <v>S1</v>
          </cell>
          <cell r="AA7296" t="str">
            <v>Guru</v>
          </cell>
          <cell r="AB7296" t="str">
            <v>SMP</v>
          </cell>
          <cell r="AD7296" t="str">
            <v>N</v>
          </cell>
          <cell r="AL7296" t="str">
            <v>Belum Sertifikasi</v>
          </cell>
        </row>
        <row r="7297">
          <cell r="L7297" t="str">
            <v>PPPK</v>
          </cell>
          <cell r="P7297" t="str">
            <v>S1</v>
          </cell>
          <cell r="AA7297" t="str">
            <v>Guru</v>
          </cell>
          <cell r="AB7297" t="str">
            <v>SMP</v>
          </cell>
          <cell r="AD7297" t="str">
            <v>N</v>
          </cell>
          <cell r="AL7297" t="str">
            <v>Belum Sertifikasi</v>
          </cell>
        </row>
        <row r="7298">
          <cell r="L7298" t="str">
            <v>PPPK</v>
          </cell>
          <cell r="P7298" t="str">
            <v>S1</v>
          </cell>
          <cell r="AA7298" t="str">
            <v>Guru</v>
          </cell>
          <cell r="AB7298" t="str">
            <v>SMP</v>
          </cell>
          <cell r="AD7298" t="str">
            <v>N</v>
          </cell>
          <cell r="AL7298" t="str">
            <v>Lulus Sertifikasi</v>
          </cell>
        </row>
        <row r="7299">
          <cell r="L7299" t="str">
            <v>PPPK</v>
          </cell>
          <cell r="P7299" t="str">
            <v>S1</v>
          </cell>
          <cell r="AA7299" t="str">
            <v>Guru</v>
          </cell>
          <cell r="AB7299" t="str">
            <v>SMP</v>
          </cell>
          <cell r="AD7299" t="str">
            <v>N</v>
          </cell>
          <cell r="AL7299" t="str">
            <v>Lulus Sertifikasi</v>
          </cell>
        </row>
        <row r="7300">
          <cell r="L7300" t="str">
            <v>PPPK</v>
          </cell>
          <cell r="P7300" t="str">
            <v>S1</v>
          </cell>
          <cell r="AA7300" t="str">
            <v>Guru</v>
          </cell>
          <cell r="AB7300" t="str">
            <v>SMP</v>
          </cell>
          <cell r="AD7300" t="str">
            <v>N</v>
          </cell>
          <cell r="AL7300" t="str">
            <v>Belum Sertifikasi</v>
          </cell>
        </row>
        <row r="7301">
          <cell r="L7301" t="str">
            <v>PPPK</v>
          </cell>
          <cell r="P7301" t="str">
            <v>S1</v>
          </cell>
          <cell r="AA7301" t="str">
            <v>Guru</v>
          </cell>
          <cell r="AB7301" t="str">
            <v>SMP</v>
          </cell>
          <cell r="AD7301" t="str">
            <v>N</v>
          </cell>
          <cell r="AL7301" t="str">
            <v>Belum Sertifikasi</v>
          </cell>
        </row>
        <row r="7302">
          <cell r="L7302" t="str">
            <v>PPPK</v>
          </cell>
          <cell r="P7302" t="str">
            <v>S1</v>
          </cell>
          <cell r="AA7302" t="str">
            <v>Guru</v>
          </cell>
          <cell r="AB7302" t="str">
            <v>SMP</v>
          </cell>
          <cell r="AD7302" t="str">
            <v>N</v>
          </cell>
          <cell r="AL7302" t="str">
            <v>Belum Sertifikasi</v>
          </cell>
        </row>
        <row r="7303">
          <cell r="L7303" t="str">
            <v>PPPK</v>
          </cell>
          <cell r="P7303" t="str">
            <v>S1</v>
          </cell>
          <cell r="AA7303" t="str">
            <v>Guru</v>
          </cell>
          <cell r="AB7303" t="str">
            <v>SMP</v>
          </cell>
          <cell r="AD7303" t="str">
            <v>N</v>
          </cell>
          <cell r="AL7303" t="str">
            <v>Belum Sertifikasi</v>
          </cell>
        </row>
        <row r="7304">
          <cell r="L7304" t="str">
            <v>PNS</v>
          </cell>
          <cell r="P7304" t="str">
            <v>S1</v>
          </cell>
          <cell r="AA7304" t="str">
            <v>Guru</v>
          </cell>
          <cell r="AB7304" t="str">
            <v>SMP</v>
          </cell>
          <cell r="AD7304" t="str">
            <v>N</v>
          </cell>
          <cell r="AL7304" t="str">
            <v>Lulus Sertifikasi</v>
          </cell>
        </row>
        <row r="7305">
          <cell r="L7305" t="str">
            <v>PPPK</v>
          </cell>
          <cell r="P7305" t="str">
            <v>S1</v>
          </cell>
          <cell r="AA7305" t="str">
            <v>Guru</v>
          </cell>
          <cell r="AB7305" t="str">
            <v>SMP</v>
          </cell>
          <cell r="AD7305" t="str">
            <v>N</v>
          </cell>
          <cell r="AL7305" t="str">
            <v>Belum Sertifikasi</v>
          </cell>
        </row>
        <row r="7306">
          <cell r="L7306" t="str">
            <v>PPPK</v>
          </cell>
          <cell r="P7306" t="str">
            <v>S2</v>
          </cell>
          <cell r="AA7306" t="str">
            <v>Guru</v>
          </cell>
          <cell r="AB7306" t="str">
            <v>SMP</v>
          </cell>
          <cell r="AD7306" t="str">
            <v>N</v>
          </cell>
          <cell r="AL7306" t="str">
            <v>Belum Sertifikasi</v>
          </cell>
        </row>
        <row r="7307">
          <cell r="L7307" t="str">
            <v>NON PNS</v>
          </cell>
          <cell r="P7307" t="str">
            <v>S1</v>
          </cell>
          <cell r="AA7307" t="str">
            <v>Guru</v>
          </cell>
          <cell r="AB7307" t="str">
            <v>SMP</v>
          </cell>
          <cell r="AD7307" t="str">
            <v>N</v>
          </cell>
          <cell r="AL7307" t="str">
            <v>Belum Sertifikasi</v>
          </cell>
        </row>
        <row r="7308">
          <cell r="L7308" t="str">
            <v>PPPK</v>
          </cell>
          <cell r="P7308" t="str">
            <v>S1</v>
          </cell>
          <cell r="AA7308" t="str">
            <v>Guru</v>
          </cell>
          <cell r="AB7308" t="str">
            <v>SMP</v>
          </cell>
          <cell r="AD7308" t="str">
            <v>N</v>
          </cell>
          <cell r="AL7308" t="str">
            <v>Belum Sertifikasi</v>
          </cell>
        </row>
        <row r="7309">
          <cell r="L7309" t="str">
            <v>PNS</v>
          </cell>
          <cell r="P7309" t="str">
            <v>S1</v>
          </cell>
          <cell r="AA7309" t="str">
            <v>Guru</v>
          </cell>
          <cell r="AB7309" t="str">
            <v>SMP</v>
          </cell>
          <cell r="AD7309" t="str">
            <v>N</v>
          </cell>
          <cell r="AL7309" t="str">
            <v>Belum Sertifikasi</v>
          </cell>
        </row>
        <row r="7310">
          <cell r="L7310" t="str">
            <v>PPPK</v>
          </cell>
          <cell r="P7310" t="str">
            <v>S1</v>
          </cell>
          <cell r="AA7310" t="str">
            <v>Guru</v>
          </cell>
          <cell r="AB7310" t="str">
            <v>SMP</v>
          </cell>
          <cell r="AD7310" t="str">
            <v>N</v>
          </cell>
          <cell r="AL7310" t="str">
            <v>Belum Sertifikasi</v>
          </cell>
        </row>
        <row r="7311">
          <cell r="L7311" t="str">
            <v>NON PNS</v>
          </cell>
          <cell r="P7311" t="str">
            <v>D3</v>
          </cell>
          <cell r="AA7311" t="str">
            <v>Tenaga Administrasi Sekolah</v>
          </cell>
          <cell r="AB7311" t="str">
            <v>SMP</v>
          </cell>
          <cell r="AD7311" t="str">
            <v>N</v>
          </cell>
          <cell r="AL7311" t="str">
            <v>Belum Sertifikasi</v>
          </cell>
        </row>
        <row r="7312">
          <cell r="L7312" t="str">
            <v>PNS</v>
          </cell>
          <cell r="P7312" t="str">
            <v>S1</v>
          </cell>
          <cell r="AA7312" t="str">
            <v>Guru</v>
          </cell>
          <cell r="AB7312" t="str">
            <v>SMP</v>
          </cell>
          <cell r="AD7312" t="str">
            <v>N</v>
          </cell>
          <cell r="AL7312" t="str">
            <v>Lulus Sertifikasi</v>
          </cell>
        </row>
        <row r="7313">
          <cell r="L7313" t="str">
            <v>PNS</v>
          </cell>
          <cell r="P7313" t="str">
            <v>S2</v>
          </cell>
          <cell r="AA7313" t="str">
            <v>Guru</v>
          </cell>
          <cell r="AB7313" t="str">
            <v>SMP</v>
          </cell>
          <cell r="AD7313" t="str">
            <v>N</v>
          </cell>
          <cell r="AL7313" t="str">
            <v>Lulus Sertifikasi</v>
          </cell>
        </row>
        <row r="7314">
          <cell r="L7314" t="str">
            <v>PPPK</v>
          </cell>
          <cell r="P7314" t="str">
            <v>S1</v>
          </cell>
          <cell r="AA7314" t="str">
            <v>Guru</v>
          </cell>
          <cell r="AB7314" t="str">
            <v>SMP</v>
          </cell>
          <cell r="AD7314" t="str">
            <v>N</v>
          </cell>
          <cell r="AL7314" t="str">
            <v>Lulus Sertifikasi</v>
          </cell>
        </row>
        <row r="7315">
          <cell r="L7315" t="str">
            <v>NON PNS</v>
          </cell>
          <cell r="P7315" t="str">
            <v>SD</v>
          </cell>
          <cell r="AA7315" t="str">
            <v>Pesuruh/Office Boy</v>
          </cell>
          <cell r="AB7315" t="str">
            <v>SMP</v>
          </cell>
          <cell r="AD7315" t="str">
            <v>N</v>
          </cell>
          <cell r="AL7315" t="str">
            <v>Belum Sertifikasi</v>
          </cell>
        </row>
        <row r="7316">
          <cell r="L7316" t="str">
            <v>PNS</v>
          </cell>
          <cell r="P7316" t="str">
            <v>S1</v>
          </cell>
          <cell r="AA7316" t="str">
            <v>Kepala Sekolah</v>
          </cell>
          <cell r="AB7316" t="str">
            <v>SMP</v>
          </cell>
          <cell r="AD7316" t="str">
            <v>N</v>
          </cell>
          <cell r="AL7316" t="str">
            <v>Lulus Sertifikasi</v>
          </cell>
        </row>
        <row r="7317">
          <cell r="L7317" t="str">
            <v>PPPK</v>
          </cell>
          <cell r="P7317" t="str">
            <v>S1</v>
          </cell>
          <cell r="AA7317" t="str">
            <v>Guru</v>
          </cell>
          <cell r="AB7317" t="str">
            <v>SMP</v>
          </cell>
          <cell r="AD7317" t="str">
            <v>N</v>
          </cell>
          <cell r="AL7317" t="str">
            <v>Lulus Sertifikasi</v>
          </cell>
        </row>
        <row r="7318">
          <cell r="L7318" t="str">
            <v>PNS</v>
          </cell>
          <cell r="P7318" t="str">
            <v>S1</v>
          </cell>
          <cell r="AA7318" t="str">
            <v>Guru</v>
          </cell>
          <cell r="AB7318" t="str">
            <v>SMP</v>
          </cell>
          <cell r="AD7318" t="str">
            <v>N</v>
          </cell>
          <cell r="AL7318" t="str">
            <v>Lulus Sertifikasi</v>
          </cell>
        </row>
        <row r="7319">
          <cell r="L7319" t="str">
            <v>NON PNS</v>
          </cell>
          <cell r="P7319" t="str">
            <v>S2</v>
          </cell>
          <cell r="AA7319" t="str">
            <v>Tenaga Administrasi Sekolah</v>
          </cell>
          <cell r="AB7319" t="str">
            <v>SMP</v>
          </cell>
          <cell r="AD7319" t="str">
            <v>N</v>
          </cell>
          <cell r="AL7319" t="str">
            <v>Belum Sertifikasi</v>
          </cell>
        </row>
        <row r="7320">
          <cell r="L7320" t="str">
            <v>NON PNS</v>
          </cell>
          <cell r="P7320" t="str">
            <v>S1</v>
          </cell>
          <cell r="AA7320" t="str">
            <v>Tenaga Administrasi Sekolah</v>
          </cell>
          <cell r="AB7320" t="str">
            <v>SMP</v>
          </cell>
          <cell r="AD7320" t="str">
            <v>N</v>
          </cell>
          <cell r="AL7320" t="str">
            <v>Belum Sertifikasi</v>
          </cell>
        </row>
        <row r="7321">
          <cell r="L7321" t="str">
            <v>PNS</v>
          </cell>
          <cell r="P7321" t="str">
            <v>S1</v>
          </cell>
          <cell r="AA7321" t="str">
            <v>Guru</v>
          </cell>
          <cell r="AB7321" t="str">
            <v>SMP</v>
          </cell>
          <cell r="AD7321" t="str">
            <v>N</v>
          </cell>
          <cell r="AL7321" t="str">
            <v>Lulus Sertifikasi</v>
          </cell>
        </row>
        <row r="7322">
          <cell r="L7322" t="str">
            <v>PPPK</v>
          </cell>
          <cell r="P7322" t="str">
            <v>S1</v>
          </cell>
          <cell r="AA7322" t="str">
            <v>Guru</v>
          </cell>
          <cell r="AB7322" t="str">
            <v>SMP</v>
          </cell>
          <cell r="AD7322" t="str">
            <v>N</v>
          </cell>
          <cell r="AL7322" t="str">
            <v>Belum Sertifikasi</v>
          </cell>
        </row>
        <row r="7323">
          <cell r="L7323" t="str">
            <v>PNS</v>
          </cell>
          <cell r="P7323" t="str">
            <v>S2</v>
          </cell>
          <cell r="AA7323" t="str">
            <v>Guru</v>
          </cell>
          <cell r="AB7323" t="str">
            <v>SMP</v>
          </cell>
          <cell r="AD7323" t="str">
            <v>N</v>
          </cell>
          <cell r="AL7323" t="str">
            <v>Lulus Sertifikasi</v>
          </cell>
        </row>
        <row r="7324">
          <cell r="L7324" t="str">
            <v>PPPK</v>
          </cell>
          <cell r="P7324" t="str">
            <v>S1</v>
          </cell>
          <cell r="AA7324" t="str">
            <v>Guru</v>
          </cell>
          <cell r="AB7324" t="str">
            <v>SMP</v>
          </cell>
          <cell r="AD7324" t="str">
            <v>N</v>
          </cell>
          <cell r="AL7324" t="str">
            <v>Belum Sertifikasi</v>
          </cell>
        </row>
        <row r="7325">
          <cell r="L7325" t="str">
            <v>PPPK</v>
          </cell>
          <cell r="P7325" t="str">
            <v>S1</v>
          </cell>
          <cell r="AA7325" t="str">
            <v>Guru</v>
          </cell>
          <cell r="AB7325" t="str">
            <v>SMP</v>
          </cell>
          <cell r="AD7325" t="str">
            <v>N</v>
          </cell>
          <cell r="AL7325" t="str">
            <v>Lulus Sertifikasi</v>
          </cell>
        </row>
        <row r="7326">
          <cell r="L7326" t="str">
            <v>NON PNS</v>
          </cell>
          <cell r="P7326" t="str">
            <v>S1</v>
          </cell>
          <cell r="AA7326" t="str">
            <v>Guru</v>
          </cell>
          <cell r="AB7326" t="str">
            <v>SMP</v>
          </cell>
          <cell r="AD7326" t="str">
            <v>N</v>
          </cell>
          <cell r="AL7326" t="str">
            <v>Lulus Sertifikasi</v>
          </cell>
        </row>
        <row r="7327">
          <cell r="L7327" t="str">
            <v>NON PNS</v>
          </cell>
          <cell r="P7327" t="str">
            <v>S1</v>
          </cell>
          <cell r="AA7327" t="str">
            <v>Guru</v>
          </cell>
          <cell r="AB7327" t="str">
            <v>SMP</v>
          </cell>
          <cell r="AD7327" t="str">
            <v>N</v>
          </cell>
          <cell r="AL7327" t="str">
            <v>Belum Sertifikasi</v>
          </cell>
        </row>
        <row r="7328">
          <cell r="L7328" t="str">
            <v>PPPK</v>
          </cell>
          <cell r="P7328" t="str">
            <v>S1</v>
          </cell>
          <cell r="AA7328" t="str">
            <v>Guru</v>
          </cell>
          <cell r="AB7328" t="str">
            <v>SMP</v>
          </cell>
          <cell r="AD7328" t="str">
            <v>N</v>
          </cell>
          <cell r="AL7328" t="str">
            <v>Belum Sertifikasi</v>
          </cell>
        </row>
        <row r="7329">
          <cell r="L7329" t="str">
            <v>NON PNS</v>
          </cell>
          <cell r="P7329" t="str">
            <v>SMA</v>
          </cell>
          <cell r="AA7329" t="str">
            <v>Penjaga Sekolah</v>
          </cell>
          <cell r="AB7329" t="str">
            <v>SMP</v>
          </cell>
          <cell r="AD7329" t="str">
            <v>N</v>
          </cell>
          <cell r="AL7329" t="str">
            <v>Belum Sertifikasi</v>
          </cell>
        </row>
        <row r="7330">
          <cell r="L7330" t="str">
            <v>NON PNS</v>
          </cell>
          <cell r="P7330" t="str">
            <v>SMA</v>
          </cell>
          <cell r="AA7330" t="str">
            <v>Penjaga Sekolah</v>
          </cell>
          <cell r="AB7330" t="str">
            <v>SMP</v>
          </cell>
          <cell r="AD7330" t="str">
            <v>N</v>
          </cell>
          <cell r="AL7330" t="str">
            <v>Belum Sertifikasi</v>
          </cell>
        </row>
        <row r="7331">
          <cell r="L7331" t="str">
            <v>NON PNS</v>
          </cell>
          <cell r="P7331" t="str">
            <v>SMP</v>
          </cell>
          <cell r="AA7331" t="str">
            <v>Penjaga Sekolah</v>
          </cell>
          <cell r="AB7331" t="str">
            <v>SMP</v>
          </cell>
          <cell r="AD7331" t="str">
            <v>N</v>
          </cell>
          <cell r="AL7331" t="str">
            <v>Belum Sertifikasi</v>
          </cell>
        </row>
        <row r="7332">
          <cell r="L7332" t="str">
            <v>NON PNS</v>
          </cell>
          <cell r="P7332" t="str">
            <v>SMP</v>
          </cell>
          <cell r="AA7332" t="str">
            <v>Pesuruh/Office Boy</v>
          </cell>
          <cell r="AB7332" t="str">
            <v>SMP</v>
          </cell>
          <cell r="AD7332" t="str">
            <v>N</v>
          </cell>
          <cell r="AL7332" t="str">
            <v>Belum Sertifikasi</v>
          </cell>
        </row>
        <row r="7333">
          <cell r="L7333" t="str">
            <v>PNS</v>
          </cell>
          <cell r="P7333" t="str">
            <v>S2</v>
          </cell>
          <cell r="AA7333" t="str">
            <v>Guru</v>
          </cell>
          <cell r="AB7333" t="str">
            <v>SMP</v>
          </cell>
          <cell r="AD7333" t="str">
            <v>N</v>
          </cell>
          <cell r="AL7333" t="str">
            <v>Lulus Sertifikasi</v>
          </cell>
        </row>
        <row r="7334">
          <cell r="L7334" t="str">
            <v>PNS</v>
          </cell>
          <cell r="P7334" t="str">
            <v>S1</v>
          </cell>
          <cell r="AA7334" t="str">
            <v>Guru</v>
          </cell>
          <cell r="AB7334" t="str">
            <v>SMP</v>
          </cell>
          <cell r="AD7334" t="str">
            <v>N</v>
          </cell>
          <cell r="AL7334" t="str">
            <v>Lulus Sertifikasi</v>
          </cell>
        </row>
        <row r="7335">
          <cell r="L7335" t="str">
            <v>PPPK</v>
          </cell>
          <cell r="P7335" t="str">
            <v>S1</v>
          </cell>
          <cell r="AA7335" t="str">
            <v>Guru</v>
          </cell>
          <cell r="AB7335" t="str">
            <v>SMP</v>
          </cell>
          <cell r="AD7335" t="str">
            <v>N</v>
          </cell>
          <cell r="AL7335" t="str">
            <v>Lulus Sertifikasi</v>
          </cell>
        </row>
        <row r="7336">
          <cell r="L7336" t="str">
            <v>PNS</v>
          </cell>
          <cell r="P7336" t="str">
            <v>S1</v>
          </cell>
          <cell r="AA7336" t="str">
            <v>Guru</v>
          </cell>
          <cell r="AB7336" t="str">
            <v>SMP</v>
          </cell>
          <cell r="AD7336" t="str">
            <v>N</v>
          </cell>
          <cell r="AL7336" t="str">
            <v>Lulus Sertifikasi</v>
          </cell>
        </row>
        <row r="7337">
          <cell r="L7337" t="str">
            <v>PNS</v>
          </cell>
          <cell r="P7337" t="str">
            <v>S1</v>
          </cell>
          <cell r="AA7337" t="str">
            <v>Guru</v>
          </cell>
          <cell r="AB7337" t="str">
            <v>SMP</v>
          </cell>
          <cell r="AD7337" t="str">
            <v>N</v>
          </cell>
          <cell r="AL7337" t="str">
            <v>Lulus Sertifikasi</v>
          </cell>
        </row>
        <row r="7338">
          <cell r="L7338" t="str">
            <v>PNS</v>
          </cell>
          <cell r="P7338" t="str">
            <v>S2</v>
          </cell>
          <cell r="AA7338" t="str">
            <v>Guru</v>
          </cell>
          <cell r="AB7338" t="str">
            <v>SMP</v>
          </cell>
          <cell r="AD7338" t="str">
            <v>N</v>
          </cell>
          <cell r="AL7338" t="str">
            <v>Lulus Sertifikasi</v>
          </cell>
        </row>
        <row r="7339">
          <cell r="L7339" t="str">
            <v>PNS</v>
          </cell>
          <cell r="P7339" t="str">
            <v>S2</v>
          </cell>
          <cell r="AA7339" t="str">
            <v>Guru</v>
          </cell>
          <cell r="AB7339" t="str">
            <v>SMP</v>
          </cell>
          <cell r="AD7339" t="str">
            <v>N</v>
          </cell>
          <cell r="AL7339" t="str">
            <v>Lulus Sertifikasi</v>
          </cell>
        </row>
        <row r="7340">
          <cell r="L7340" t="str">
            <v>NON PNS</v>
          </cell>
          <cell r="P7340" t="str">
            <v>S1</v>
          </cell>
          <cell r="AA7340" t="str">
            <v>Tenaga Administrasi Sekolah</v>
          </cell>
          <cell r="AB7340" t="str">
            <v>SMP</v>
          </cell>
          <cell r="AD7340" t="str">
            <v>N</v>
          </cell>
          <cell r="AL7340" t="str">
            <v>Belum Sertifikasi</v>
          </cell>
        </row>
        <row r="7341">
          <cell r="L7341" t="str">
            <v>PNS</v>
          </cell>
          <cell r="P7341" t="str">
            <v>S1</v>
          </cell>
          <cell r="AA7341" t="str">
            <v>Guru</v>
          </cell>
          <cell r="AB7341" t="str">
            <v>SMP</v>
          </cell>
          <cell r="AD7341" t="str">
            <v>N</v>
          </cell>
          <cell r="AL7341" t="str">
            <v>Lulus Sertifikasi</v>
          </cell>
        </row>
        <row r="7342">
          <cell r="L7342" t="str">
            <v>NON PNS</v>
          </cell>
          <cell r="P7342" t="str">
            <v>S2</v>
          </cell>
          <cell r="AA7342" t="str">
            <v>Pustakawan</v>
          </cell>
          <cell r="AB7342" t="str">
            <v>SMP</v>
          </cell>
          <cell r="AD7342" t="str">
            <v>N</v>
          </cell>
          <cell r="AL7342" t="str">
            <v>Belum Sertifikasi</v>
          </cell>
        </row>
        <row r="7343">
          <cell r="L7343" t="str">
            <v>PNS</v>
          </cell>
          <cell r="P7343" t="str">
            <v>S1</v>
          </cell>
          <cell r="AA7343" t="str">
            <v>Guru</v>
          </cell>
          <cell r="AB7343" t="str">
            <v>SMP</v>
          </cell>
          <cell r="AD7343" t="str">
            <v>N</v>
          </cell>
          <cell r="AL7343" t="str">
            <v>Lulus Sertifikasi</v>
          </cell>
        </row>
        <row r="7344">
          <cell r="L7344" t="str">
            <v>PNS</v>
          </cell>
          <cell r="P7344" t="str">
            <v>S2</v>
          </cell>
          <cell r="AA7344" t="str">
            <v>Guru</v>
          </cell>
          <cell r="AB7344" t="str">
            <v>SMP</v>
          </cell>
          <cell r="AD7344" t="str">
            <v>N</v>
          </cell>
          <cell r="AL7344" t="str">
            <v>Lulus Sertifikasi</v>
          </cell>
        </row>
        <row r="7345">
          <cell r="L7345" t="str">
            <v>PPPK</v>
          </cell>
          <cell r="P7345" t="str">
            <v>S1</v>
          </cell>
          <cell r="AA7345" t="str">
            <v>Guru</v>
          </cell>
          <cell r="AB7345" t="str">
            <v>SMP</v>
          </cell>
          <cell r="AD7345" t="str">
            <v>N</v>
          </cell>
          <cell r="AL7345" t="str">
            <v>Lulus Sertifikasi</v>
          </cell>
        </row>
        <row r="7346">
          <cell r="L7346" t="str">
            <v>PNS</v>
          </cell>
          <cell r="P7346" t="str">
            <v>S1</v>
          </cell>
          <cell r="AA7346" t="str">
            <v>Guru</v>
          </cell>
          <cell r="AB7346" t="str">
            <v>SMP</v>
          </cell>
          <cell r="AD7346" t="str">
            <v>N</v>
          </cell>
          <cell r="AL7346" t="str">
            <v>Belum Sertifikasi</v>
          </cell>
        </row>
        <row r="7347">
          <cell r="L7347" t="str">
            <v>PPPK</v>
          </cell>
          <cell r="P7347" t="str">
            <v>S2</v>
          </cell>
          <cell r="AA7347" t="str">
            <v>Guru</v>
          </cell>
          <cell r="AB7347" t="str">
            <v>SMP</v>
          </cell>
          <cell r="AD7347" t="str">
            <v>N</v>
          </cell>
          <cell r="AL7347" t="str">
            <v>Lulus Sertifikasi</v>
          </cell>
        </row>
        <row r="7348">
          <cell r="L7348" t="str">
            <v>PPPK</v>
          </cell>
          <cell r="P7348" t="str">
            <v>S1</v>
          </cell>
          <cell r="AA7348" t="str">
            <v>Guru</v>
          </cell>
          <cell r="AB7348" t="str">
            <v>SMP</v>
          </cell>
          <cell r="AD7348" t="str">
            <v>N</v>
          </cell>
          <cell r="AL7348" t="str">
            <v>Lulus Sertifikasi</v>
          </cell>
        </row>
        <row r="7349">
          <cell r="L7349" t="str">
            <v>PPPK</v>
          </cell>
          <cell r="P7349" t="str">
            <v>S1</v>
          </cell>
          <cell r="AA7349" t="str">
            <v>Guru</v>
          </cell>
          <cell r="AB7349" t="str">
            <v>SMP</v>
          </cell>
          <cell r="AD7349" t="str">
            <v>N</v>
          </cell>
          <cell r="AL7349" t="str">
            <v>Lulus Sertifikasi</v>
          </cell>
        </row>
        <row r="7350">
          <cell r="L7350" t="str">
            <v>PPPK</v>
          </cell>
          <cell r="P7350" t="str">
            <v>S1</v>
          </cell>
          <cell r="AA7350" t="str">
            <v>Guru</v>
          </cell>
          <cell r="AB7350" t="str">
            <v>SMP</v>
          </cell>
          <cell r="AD7350" t="str">
            <v>N</v>
          </cell>
          <cell r="AL7350" t="str">
            <v>Belum Sertifikasi</v>
          </cell>
        </row>
        <row r="7351">
          <cell r="L7351" t="str">
            <v>PPPK</v>
          </cell>
          <cell r="P7351" t="str">
            <v>S1</v>
          </cell>
          <cell r="AA7351" t="str">
            <v>Guru</v>
          </cell>
          <cell r="AB7351" t="str">
            <v>SMP</v>
          </cell>
          <cell r="AD7351" t="str">
            <v>N</v>
          </cell>
          <cell r="AL7351" t="str">
            <v>Belum Sertifikasi</v>
          </cell>
        </row>
        <row r="7352">
          <cell r="L7352" t="str">
            <v>PPPK</v>
          </cell>
          <cell r="P7352" t="str">
            <v>S1</v>
          </cell>
          <cell r="AA7352" t="str">
            <v>Guru</v>
          </cell>
          <cell r="AB7352" t="str">
            <v>SMP</v>
          </cell>
          <cell r="AD7352" t="str">
            <v>N</v>
          </cell>
          <cell r="AL7352" t="str">
            <v>Lulus Sertifikasi</v>
          </cell>
        </row>
        <row r="7353">
          <cell r="L7353" t="str">
            <v>PPPK</v>
          </cell>
          <cell r="P7353" t="str">
            <v>S1</v>
          </cell>
          <cell r="AA7353" t="str">
            <v>Guru</v>
          </cell>
          <cell r="AB7353" t="str">
            <v>SMP</v>
          </cell>
          <cell r="AD7353" t="str">
            <v>N</v>
          </cell>
          <cell r="AL7353" t="str">
            <v>Belum Sertifikasi</v>
          </cell>
        </row>
        <row r="7354">
          <cell r="L7354" t="str">
            <v>PNS</v>
          </cell>
          <cell r="P7354" t="str">
            <v>S1</v>
          </cell>
          <cell r="AA7354" t="str">
            <v>Guru</v>
          </cell>
          <cell r="AB7354" t="str">
            <v>SMP</v>
          </cell>
          <cell r="AD7354" t="str">
            <v>N</v>
          </cell>
          <cell r="AL7354" t="str">
            <v>Belum Sertifikasi</v>
          </cell>
        </row>
        <row r="7355">
          <cell r="L7355" t="str">
            <v>PPPK</v>
          </cell>
          <cell r="P7355" t="str">
            <v>S1</v>
          </cell>
          <cell r="AA7355" t="str">
            <v>Guru</v>
          </cell>
          <cell r="AB7355" t="str">
            <v>SMP</v>
          </cell>
          <cell r="AD7355" t="str">
            <v>N</v>
          </cell>
          <cell r="AL7355" t="str">
            <v>Belum Sertifikasi</v>
          </cell>
        </row>
        <row r="7356">
          <cell r="L7356" t="str">
            <v>PPPK</v>
          </cell>
          <cell r="P7356" t="str">
            <v>S1</v>
          </cell>
          <cell r="AA7356" t="str">
            <v>Guru</v>
          </cell>
          <cell r="AB7356" t="str">
            <v>SMP</v>
          </cell>
          <cell r="AD7356" t="str">
            <v>N</v>
          </cell>
          <cell r="AL7356" t="str">
            <v>Belum Sertifikasi</v>
          </cell>
        </row>
        <row r="7357">
          <cell r="L7357" t="str">
            <v>PPPK</v>
          </cell>
          <cell r="P7357" t="str">
            <v>S1</v>
          </cell>
          <cell r="AA7357" t="str">
            <v>Guru</v>
          </cell>
          <cell r="AB7357" t="str">
            <v>SMP</v>
          </cell>
          <cell r="AD7357" t="str">
            <v>N</v>
          </cell>
          <cell r="AL7357" t="str">
            <v>Belum Sertifikasi</v>
          </cell>
        </row>
        <row r="7358">
          <cell r="L7358" t="str">
            <v>PPPK</v>
          </cell>
          <cell r="P7358" t="str">
            <v>S1</v>
          </cell>
          <cell r="AA7358" t="str">
            <v>Guru</v>
          </cell>
          <cell r="AB7358" t="str">
            <v>SMP</v>
          </cell>
          <cell r="AD7358" t="str">
            <v>N</v>
          </cell>
          <cell r="AL7358" t="str">
            <v>Belum Sertifikasi</v>
          </cell>
        </row>
        <row r="7359">
          <cell r="L7359" t="str">
            <v>PPPK</v>
          </cell>
          <cell r="P7359" t="str">
            <v>S1</v>
          </cell>
          <cell r="AA7359" t="str">
            <v>Guru</v>
          </cell>
          <cell r="AB7359" t="str">
            <v>SMP</v>
          </cell>
          <cell r="AD7359" t="str">
            <v>N</v>
          </cell>
          <cell r="AL7359" t="str">
            <v>Lulus Sertifikasi</v>
          </cell>
        </row>
        <row r="7360">
          <cell r="L7360" t="str">
            <v>NON PNS</v>
          </cell>
          <cell r="P7360" t="str">
            <v>S1</v>
          </cell>
          <cell r="AA7360" t="str">
            <v>Guru</v>
          </cell>
          <cell r="AB7360" t="str">
            <v>SMP</v>
          </cell>
          <cell r="AD7360" t="str">
            <v>N</v>
          </cell>
          <cell r="AL7360" t="str">
            <v>Belum Sertifikasi</v>
          </cell>
        </row>
        <row r="7361">
          <cell r="L7361" t="str">
            <v>PNS</v>
          </cell>
          <cell r="P7361" t="str">
            <v>S1</v>
          </cell>
          <cell r="AA7361" t="str">
            <v>Guru</v>
          </cell>
          <cell r="AB7361" t="str">
            <v>SMP</v>
          </cell>
          <cell r="AD7361" t="str">
            <v>N</v>
          </cell>
          <cell r="AL7361" t="str">
            <v>Lulus Sertifikasi</v>
          </cell>
        </row>
        <row r="7362">
          <cell r="L7362" t="str">
            <v>PNS</v>
          </cell>
          <cell r="P7362" t="str">
            <v>S1</v>
          </cell>
          <cell r="AA7362" t="str">
            <v>Guru</v>
          </cell>
          <cell r="AB7362" t="str">
            <v>SMP</v>
          </cell>
          <cell r="AD7362" t="str">
            <v>N</v>
          </cell>
          <cell r="AL7362" t="str">
            <v>Lulus Sertifikasi</v>
          </cell>
        </row>
        <row r="7363">
          <cell r="L7363" t="str">
            <v>PNS</v>
          </cell>
          <cell r="P7363" t="str">
            <v>S1</v>
          </cell>
          <cell r="AA7363" t="str">
            <v>Guru</v>
          </cell>
          <cell r="AB7363" t="str">
            <v>SMP</v>
          </cell>
          <cell r="AD7363" t="str">
            <v>N</v>
          </cell>
          <cell r="AL7363" t="str">
            <v>Lulus Sertifikasi</v>
          </cell>
        </row>
        <row r="7364">
          <cell r="L7364" t="str">
            <v>PNS</v>
          </cell>
          <cell r="P7364" t="str">
            <v>S1</v>
          </cell>
          <cell r="AA7364" t="str">
            <v>Guru</v>
          </cell>
          <cell r="AB7364" t="str">
            <v>SMP</v>
          </cell>
          <cell r="AD7364" t="str">
            <v>N</v>
          </cell>
          <cell r="AL7364" t="str">
            <v>Lulus Sertifikasi</v>
          </cell>
        </row>
        <row r="7365">
          <cell r="L7365" t="str">
            <v>PNS</v>
          </cell>
          <cell r="P7365" t="str">
            <v>S1</v>
          </cell>
          <cell r="AA7365" t="str">
            <v>Guru</v>
          </cell>
          <cell r="AB7365" t="str">
            <v>SMP</v>
          </cell>
          <cell r="AD7365" t="str">
            <v>N</v>
          </cell>
          <cell r="AL7365" t="str">
            <v>Lulus Sertifikasi</v>
          </cell>
        </row>
        <row r="7366">
          <cell r="L7366" t="str">
            <v>PNS</v>
          </cell>
          <cell r="P7366" t="str">
            <v>S1</v>
          </cell>
          <cell r="AA7366" t="str">
            <v>Guru</v>
          </cell>
          <cell r="AB7366" t="str">
            <v>SMP</v>
          </cell>
          <cell r="AD7366" t="str">
            <v>N</v>
          </cell>
          <cell r="AL7366" t="str">
            <v>Lulus Sertifikasi</v>
          </cell>
        </row>
        <row r="7367">
          <cell r="L7367" t="str">
            <v>PPPK</v>
          </cell>
          <cell r="P7367" t="str">
            <v>S1</v>
          </cell>
          <cell r="AA7367" t="str">
            <v>Guru</v>
          </cell>
          <cell r="AB7367" t="str">
            <v>SMP</v>
          </cell>
          <cell r="AD7367" t="str">
            <v>N</v>
          </cell>
          <cell r="AL7367" t="str">
            <v>Lulus Sertifikasi</v>
          </cell>
        </row>
        <row r="7368">
          <cell r="L7368" t="str">
            <v>PNS</v>
          </cell>
          <cell r="P7368" t="str">
            <v>S1</v>
          </cell>
          <cell r="AA7368" t="str">
            <v>Guru</v>
          </cell>
          <cell r="AB7368" t="str">
            <v>SMP</v>
          </cell>
          <cell r="AD7368" t="str">
            <v>N</v>
          </cell>
          <cell r="AL7368" t="str">
            <v>Lulus Sertifikasi</v>
          </cell>
        </row>
        <row r="7369">
          <cell r="L7369" t="str">
            <v>PNS</v>
          </cell>
          <cell r="P7369" t="str">
            <v>S1</v>
          </cell>
          <cell r="AA7369" t="str">
            <v>Guru</v>
          </cell>
          <cell r="AB7369" t="str">
            <v>SMP</v>
          </cell>
          <cell r="AD7369" t="str">
            <v>N</v>
          </cell>
          <cell r="AL7369" t="str">
            <v>Lulus Sertifikasi</v>
          </cell>
        </row>
        <row r="7370">
          <cell r="L7370" t="str">
            <v>PNS</v>
          </cell>
          <cell r="P7370" t="str">
            <v>S1</v>
          </cell>
          <cell r="AA7370" t="str">
            <v>Guru</v>
          </cell>
          <cell r="AB7370" t="str">
            <v>SMP</v>
          </cell>
          <cell r="AD7370" t="str">
            <v>N</v>
          </cell>
          <cell r="AL7370" t="str">
            <v>Lulus Sertifikasi</v>
          </cell>
        </row>
        <row r="7371">
          <cell r="L7371" t="str">
            <v>PNS</v>
          </cell>
          <cell r="P7371" t="str">
            <v>S2</v>
          </cell>
          <cell r="AA7371" t="str">
            <v>Kepala Sekolah</v>
          </cell>
          <cell r="AB7371" t="str">
            <v>SMP</v>
          </cell>
          <cell r="AD7371" t="str">
            <v>N</v>
          </cell>
          <cell r="AL7371" t="str">
            <v>Lulus Sertifikasi</v>
          </cell>
        </row>
        <row r="7372">
          <cell r="L7372" t="str">
            <v>NON PNS</v>
          </cell>
          <cell r="P7372" t="str">
            <v>SMA</v>
          </cell>
          <cell r="AA7372" t="str">
            <v>Pesuruh/Office Boy</v>
          </cell>
          <cell r="AB7372" t="str">
            <v>SMP</v>
          </cell>
          <cell r="AD7372" t="str">
            <v>N</v>
          </cell>
          <cell r="AL7372" t="str">
            <v>Belum Sertifikasi</v>
          </cell>
        </row>
        <row r="7373">
          <cell r="L7373" t="str">
            <v>NON PNS</v>
          </cell>
          <cell r="P7373" t="str">
            <v>SMA</v>
          </cell>
          <cell r="AA7373" t="str">
            <v>Pesuruh/Office Boy</v>
          </cell>
          <cell r="AB7373" t="str">
            <v>SMP</v>
          </cell>
          <cell r="AD7373" t="str">
            <v>N</v>
          </cell>
          <cell r="AL7373" t="str">
            <v>Belum Sertifikasi</v>
          </cell>
        </row>
        <row r="7374">
          <cell r="L7374" t="str">
            <v>NON PNS</v>
          </cell>
          <cell r="P7374" t="str">
            <v>SD</v>
          </cell>
          <cell r="AA7374" t="str">
            <v>Petugas Keamanan</v>
          </cell>
          <cell r="AB7374" t="str">
            <v>SMP</v>
          </cell>
          <cell r="AD7374" t="str">
            <v>N</v>
          </cell>
          <cell r="AL7374" t="str">
            <v>Belum Sertifikasi</v>
          </cell>
        </row>
        <row r="7375">
          <cell r="L7375" t="str">
            <v>PNS</v>
          </cell>
          <cell r="P7375" t="str">
            <v>S2</v>
          </cell>
          <cell r="AA7375" t="str">
            <v>Guru</v>
          </cell>
          <cell r="AB7375" t="str">
            <v>SMP</v>
          </cell>
          <cell r="AD7375" t="str">
            <v>N</v>
          </cell>
          <cell r="AL7375" t="str">
            <v>Lulus Sertifikasi</v>
          </cell>
        </row>
        <row r="7376">
          <cell r="L7376" t="str">
            <v>NON PNS</v>
          </cell>
          <cell r="P7376" t="str">
            <v>SMA</v>
          </cell>
          <cell r="AA7376" t="str">
            <v>Tenaga Administrasi Sekolah</v>
          </cell>
          <cell r="AB7376" t="str">
            <v>SMP</v>
          </cell>
          <cell r="AD7376" t="str">
            <v>N</v>
          </cell>
          <cell r="AL7376" t="str">
            <v>Belum Sertifikasi</v>
          </cell>
        </row>
        <row r="7377">
          <cell r="L7377" t="str">
            <v>PPPK</v>
          </cell>
          <cell r="P7377" t="str">
            <v>S1</v>
          </cell>
          <cell r="AA7377" t="str">
            <v>Guru</v>
          </cell>
          <cell r="AB7377" t="str">
            <v>SMP</v>
          </cell>
          <cell r="AD7377" t="str">
            <v>N</v>
          </cell>
          <cell r="AL7377" t="str">
            <v>Lulus Sertifikasi</v>
          </cell>
        </row>
        <row r="7378">
          <cell r="L7378" t="str">
            <v>NON PNS</v>
          </cell>
          <cell r="P7378" t="str">
            <v>S1</v>
          </cell>
          <cell r="AA7378" t="str">
            <v>Tenaga Administrasi Sekolah</v>
          </cell>
          <cell r="AB7378" t="str">
            <v>SMP</v>
          </cell>
          <cell r="AD7378" t="str">
            <v>N</v>
          </cell>
          <cell r="AL7378" t="str">
            <v>Belum Sertifikasi</v>
          </cell>
        </row>
        <row r="7379">
          <cell r="L7379" t="str">
            <v>NON PNS</v>
          </cell>
          <cell r="P7379" t="str">
            <v>SMA</v>
          </cell>
          <cell r="AA7379" t="str">
            <v>Petugas Keamanan</v>
          </cell>
          <cell r="AB7379" t="str">
            <v>SMP</v>
          </cell>
          <cell r="AD7379" t="str">
            <v>N</v>
          </cell>
          <cell r="AL7379" t="str">
            <v>Belum Sertifikasi</v>
          </cell>
        </row>
        <row r="7380">
          <cell r="L7380" t="str">
            <v>NON PNS</v>
          </cell>
          <cell r="P7380" t="str">
            <v>SMA</v>
          </cell>
          <cell r="AA7380" t="str">
            <v>Pesuruh/Office Boy</v>
          </cell>
          <cell r="AB7380" t="str">
            <v>SMP</v>
          </cell>
          <cell r="AD7380" t="str">
            <v>N</v>
          </cell>
          <cell r="AL7380" t="str">
            <v>Belum Sertifikasi</v>
          </cell>
        </row>
        <row r="7381">
          <cell r="L7381" t="str">
            <v>NON PNS</v>
          </cell>
          <cell r="P7381" t="str">
            <v>S1</v>
          </cell>
          <cell r="AA7381" t="str">
            <v>Pustakawan</v>
          </cell>
          <cell r="AB7381" t="str">
            <v>SMP</v>
          </cell>
          <cell r="AD7381" t="str">
            <v>N</v>
          </cell>
          <cell r="AL7381" t="str">
            <v>Belum Sertifikasi</v>
          </cell>
        </row>
        <row r="7382">
          <cell r="L7382" t="str">
            <v>NON PNS</v>
          </cell>
          <cell r="P7382" t="str">
            <v>SMP</v>
          </cell>
          <cell r="AA7382" t="str">
            <v>Pesuruh/Office Boy</v>
          </cell>
          <cell r="AB7382" t="str">
            <v>SMP</v>
          </cell>
          <cell r="AD7382" t="str">
            <v>N</v>
          </cell>
          <cell r="AL7382" t="str">
            <v>Belum Sertifikasi</v>
          </cell>
        </row>
        <row r="7383">
          <cell r="L7383" t="str">
            <v>PPPK</v>
          </cell>
          <cell r="P7383" t="str">
            <v>S1</v>
          </cell>
          <cell r="AA7383" t="str">
            <v>Guru</v>
          </cell>
          <cell r="AB7383" t="str">
            <v>SMP</v>
          </cell>
          <cell r="AD7383" t="str">
            <v>N</v>
          </cell>
          <cell r="AL7383" t="str">
            <v>Belum Sertifikasi</v>
          </cell>
        </row>
        <row r="7384">
          <cell r="L7384" t="str">
            <v>PPPK</v>
          </cell>
          <cell r="P7384" t="str">
            <v>S1</v>
          </cell>
          <cell r="AA7384" t="str">
            <v>Guru</v>
          </cell>
          <cell r="AB7384" t="str">
            <v>SMP</v>
          </cell>
          <cell r="AD7384" t="str">
            <v>N</v>
          </cell>
          <cell r="AL7384" t="str">
            <v>Lulus Sertifikasi</v>
          </cell>
        </row>
        <row r="7385">
          <cell r="L7385" t="str">
            <v>PPPK</v>
          </cell>
          <cell r="P7385" t="str">
            <v>S1</v>
          </cell>
          <cell r="AA7385" t="str">
            <v>Guru</v>
          </cell>
          <cell r="AB7385" t="str">
            <v>SMP</v>
          </cell>
          <cell r="AD7385" t="str">
            <v>N</v>
          </cell>
          <cell r="AL7385" t="str">
            <v>Lulus Sertifikasi</v>
          </cell>
        </row>
        <row r="7386">
          <cell r="L7386" t="str">
            <v>PPPK</v>
          </cell>
          <cell r="P7386" t="str">
            <v>S1</v>
          </cell>
          <cell r="AA7386" t="str">
            <v>Guru</v>
          </cell>
          <cell r="AB7386" t="str">
            <v>SMP</v>
          </cell>
          <cell r="AD7386" t="str">
            <v>N</v>
          </cell>
          <cell r="AL7386" t="str">
            <v>Belum Sertifikasi</v>
          </cell>
        </row>
        <row r="7387">
          <cell r="L7387" t="str">
            <v>PPPK</v>
          </cell>
          <cell r="P7387" t="str">
            <v>S1</v>
          </cell>
          <cell r="AA7387" t="str">
            <v>Guru</v>
          </cell>
          <cell r="AB7387" t="str">
            <v>SMP</v>
          </cell>
          <cell r="AD7387" t="str">
            <v>N</v>
          </cell>
          <cell r="AL7387" t="str">
            <v>Belum Sertifikasi</v>
          </cell>
        </row>
        <row r="7388">
          <cell r="L7388" t="str">
            <v>NON PNS</v>
          </cell>
          <cell r="P7388" t="str">
            <v>S2</v>
          </cell>
          <cell r="AA7388" t="str">
            <v>Guru</v>
          </cell>
          <cell r="AB7388" t="str">
            <v>SMP</v>
          </cell>
          <cell r="AD7388" t="str">
            <v>N</v>
          </cell>
          <cell r="AL7388" t="str">
            <v>Belum Sertifikasi</v>
          </cell>
        </row>
        <row r="7389">
          <cell r="L7389" t="str">
            <v>PNS</v>
          </cell>
          <cell r="P7389" t="str">
            <v>S1</v>
          </cell>
          <cell r="AA7389" t="str">
            <v>Guru</v>
          </cell>
          <cell r="AB7389" t="str">
            <v>SMP</v>
          </cell>
          <cell r="AD7389" t="str">
            <v>N</v>
          </cell>
          <cell r="AL7389" t="str">
            <v>Lulus Sertifikasi</v>
          </cell>
        </row>
        <row r="7390">
          <cell r="L7390" t="str">
            <v>PNS</v>
          </cell>
          <cell r="P7390" t="str">
            <v>S1</v>
          </cell>
          <cell r="AA7390" t="str">
            <v>Guru</v>
          </cell>
          <cell r="AB7390" t="str">
            <v>SMP</v>
          </cell>
          <cell r="AD7390" t="str">
            <v>N</v>
          </cell>
          <cell r="AL7390" t="str">
            <v>Lulus Sertifikasi</v>
          </cell>
        </row>
        <row r="7391">
          <cell r="L7391" t="str">
            <v>PNS</v>
          </cell>
          <cell r="P7391" t="str">
            <v>S2</v>
          </cell>
          <cell r="AA7391" t="str">
            <v>Wakil Kepala Sekolah</v>
          </cell>
          <cell r="AB7391" t="str">
            <v>SMP</v>
          </cell>
          <cell r="AD7391" t="str">
            <v>N</v>
          </cell>
          <cell r="AL7391" t="str">
            <v>Lulus Sertifikasi</v>
          </cell>
        </row>
        <row r="7392">
          <cell r="L7392" t="str">
            <v>PNS</v>
          </cell>
          <cell r="P7392" t="str">
            <v>S1</v>
          </cell>
          <cell r="AA7392" t="str">
            <v>Guru</v>
          </cell>
          <cell r="AB7392" t="str">
            <v>SMP</v>
          </cell>
          <cell r="AD7392" t="str">
            <v>N</v>
          </cell>
          <cell r="AL7392" t="str">
            <v>Lulus Sertifikasi</v>
          </cell>
        </row>
        <row r="7393">
          <cell r="L7393" t="str">
            <v>PPPK</v>
          </cell>
          <cell r="P7393" t="str">
            <v>S1</v>
          </cell>
          <cell r="AA7393" t="str">
            <v>Guru</v>
          </cell>
          <cell r="AB7393" t="str">
            <v>SMP</v>
          </cell>
          <cell r="AD7393" t="str">
            <v>N</v>
          </cell>
          <cell r="AL7393" t="str">
            <v>Lulus Sertifikasi</v>
          </cell>
        </row>
        <row r="7394">
          <cell r="L7394" t="str">
            <v>PNS</v>
          </cell>
          <cell r="P7394" t="str">
            <v>S1</v>
          </cell>
          <cell r="AA7394" t="str">
            <v>Guru</v>
          </cell>
          <cell r="AB7394" t="str">
            <v>SMP</v>
          </cell>
          <cell r="AD7394" t="str">
            <v>N</v>
          </cell>
          <cell r="AL7394" t="str">
            <v>Lulus Sertifikasi</v>
          </cell>
        </row>
        <row r="7395">
          <cell r="L7395" t="str">
            <v>PNS</v>
          </cell>
          <cell r="P7395" t="str">
            <v>S1</v>
          </cell>
          <cell r="AA7395" t="str">
            <v>Guru</v>
          </cell>
          <cell r="AB7395" t="str">
            <v>SMP</v>
          </cell>
          <cell r="AD7395" t="str">
            <v>N</v>
          </cell>
          <cell r="AL7395" t="str">
            <v>Lulus Sertifikasi</v>
          </cell>
        </row>
        <row r="7396">
          <cell r="L7396" t="str">
            <v>PNS</v>
          </cell>
          <cell r="P7396" t="str">
            <v>S1</v>
          </cell>
          <cell r="AA7396" t="str">
            <v>Guru</v>
          </cell>
          <cell r="AB7396" t="str">
            <v>SMP</v>
          </cell>
          <cell r="AD7396" t="str">
            <v>N</v>
          </cell>
          <cell r="AL7396" t="str">
            <v>Lulus Sertifikasi</v>
          </cell>
        </row>
        <row r="7397">
          <cell r="L7397" t="str">
            <v>NON PNS</v>
          </cell>
          <cell r="P7397" t="str">
            <v>SMA</v>
          </cell>
          <cell r="AA7397" t="str">
            <v>Tenaga Administrasi Sekolah</v>
          </cell>
          <cell r="AB7397" t="str">
            <v>SMP</v>
          </cell>
          <cell r="AD7397" t="str">
            <v>N</v>
          </cell>
          <cell r="AL7397" t="str">
            <v>Belum Sertifikasi</v>
          </cell>
        </row>
        <row r="7398">
          <cell r="L7398" t="str">
            <v>PNS</v>
          </cell>
          <cell r="P7398" t="str">
            <v>S1</v>
          </cell>
          <cell r="AA7398" t="str">
            <v>Guru</v>
          </cell>
          <cell r="AB7398" t="str">
            <v>SMP</v>
          </cell>
          <cell r="AD7398" t="str">
            <v>N</v>
          </cell>
          <cell r="AL7398" t="str">
            <v>Lulus Sertifikasi</v>
          </cell>
        </row>
        <row r="7399">
          <cell r="L7399" t="str">
            <v>PPPK</v>
          </cell>
          <cell r="P7399" t="str">
            <v>S1</v>
          </cell>
          <cell r="AA7399" t="str">
            <v>Guru</v>
          </cell>
          <cell r="AB7399" t="str">
            <v>SMP</v>
          </cell>
          <cell r="AD7399" t="str">
            <v>N</v>
          </cell>
          <cell r="AL7399" t="str">
            <v>Lulus Sertifikasi</v>
          </cell>
        </row>
        <row r="7400">
          <cell r="L7400" t="str">
            <v>PPPK</v>
          </cell>
          <cell r="P7400" t="str">
            <v>S1</v>
          </cell>
          <cell r="AA7400" t="str">
            <v>Guru</v>
          </cell>
          <cell r="AB7400" t="str">
            <v>SMP</v>
          </cell>
          <cell r="AD7400" t="str">
            <v>N</v>
          </cell>
          <cell r="AL7400" t="str">
            <v>Lulus Sertifikasi</v>
          </cell>
        </row>
        <row r="7401">
          <cell r="L7401" t="str">
            <v>PNS</v>
          </cell>
          <cell r="P7401" t="str">
            <v>S1</v>
          </cell>
          <cell r="AA7401" t="str">
            <v>Guru</v>
          </cell>
          <cell r="AB7401" t="str">
            <v>SMP</v>
          </cell>
          <cell r="AD7401" t="str">
            <v>N</v>
          </cell>
          <cell r="AL7401" t="str">
            <v>Lulus Sertifikasi</v>
          </cell>
        </row>
        <row r="7402">
          <cell r="L7402" t="str">
            <v>PPPK</v>
          </cell>
          <cell r="P7402" t="str">
            <v>S1</v>
          </cell>
          <cell r="AA7402" t="str">
            <v>Guru</v>
          </cell>
          <cell r="AB7402" t="str">
            <v>SMP</v>
          </cell>
          <cell r="AD7402" t="str">
            <v>N</v>
          </cell>
          <cell r="AL7402" t="str">
            <v>Lulus Sertifikasi</v>
          </cell>
        </row>
        <row r="7403">
          <cell r="L7403" t="str">
            <v>PPPK</v>
          </cell>
          <cell r="P7403" t="str">
            <v>S1</v>
          </cell>
          <cell r="AA7403" t="str">
            <v>Guru</v>
          </cell>
          <cell r="AB7403" t="str">
            <v>SMP</v>
          </cell>
          <cell r="AD7403" t="str">
            <v>N</v>
          </cell>
          <cell r="AL7403" t="str">
            <v>Lulus Sertifikasi</v>
          </cell>
        </row>
        <row r="7404">
          <cell r="L7404" t="str">
            <v>PNS</v>
          </cell>
          <cell r="P7404" t="str">
            <v>S1</v>
          </cell>
          <cell r="AA7404" t="str">
            <v>Guru</v>
          </cell>
          <cell r="AB7404" t="str">
            <v>SMP</v>
          </cell>
          <cell r="AD7404" t="str">
            <v>N</v>
          </cell>
          <cell r="AL7404" t="str">
            <v>Lulus Sertifikasi</v>
          </cell>
        </row>
        <row r="7405">
          <cell r="L7405" t="str">
            <v>PPPK</v>
          </cell>
          <cell r="P7405" t="str">
            <v>S1</v>
          </cell>
          <cell r="AA7405" t="str">
            <v>Guru</v>
          </cell>
          <cell r="AB7405" t="str">
            <v>SMP</v>
          </cell>
          <cell r="AD7405" t="str">
            <v>N</v>
          </cell>
          <cell r="AL7405" t="str">
            <v>Belum Sertifikasi</v>
          </cell>
        </row>
        <row r="7406">
          <cell r="L7406" t="str">
            <v>PPPK</v>
          </cell>
          <cell r="P7406" t="str">
            <v>S1</v>
          </cell>
          <cell r="AA7406" t="str">
            <v>Guru</v>
          </cell>
          <cell r="AB7406" t="str">
            <v>SMP</v>
          </cell>
          <cell r="AD7406" t="str">
            <v>N</v>
          </cell>
          <cell r="AL7406" t="str">
            <v>Lulus Sertifikasi</v>
          </cell>
        </row>
        <row r="7407">
          <cell r="L7407" t="str">
            <v>PPPK</v>
          </cell>
          <cell r="P7407" t="str">
            <v>S1</v>
          </cell>
          <cell r="AA7407" t="str">
            <v>Guru</v>
          </cell>
          <cell r="AB7407" t="str">
            <v>SMP</v>
          </cell>
          <cell r="AD7407" t="str">
            <v>N</v>
          </cell>
          <cell r="AL7407" t="str">
            <v>Lulus Sertifikasi</v>
          </cell>
        </row>
        <row r="7408">
          <cell r="L7408" t="str">
            <v>PPPK</v>
          </cell>
          <cell r="P7408" t="str">
            <v>S1</v>
          </cell>
          <cell r="AA7408" t="str">
            <v>Guru</v>
          </cell>
          <cell r="AB7408" t="str">
            <v>SMP</v>
          </cell>
          <cell r="AD7408" t="str">
            <v>N</v>
          </cell>
          <cell r="AL7408" t="str">
            <v>Belum Sertifikasi</v>
          </cell>
        </row>
        <row r="7409">
          <cell r="L7409" t="str">
            <v>PPPK</v>
          </cell>
          <cell r="P7409" t="str">
            <v>S1</v>
          </cell>
          <cell r="AA7409" t="str">
            <v>Guru</v>
          </cell>
          <cell r="AB7409" t="str">
            <v>SMP</v>
          </cell>
          <cell r="AD7409" t="str">
            <v>N</v>
          </cell>
          <cell r="AL7409" t="str">
            <v>Lulus Sertifikasi</v>
          </cell>
        </row>
        <row r="7410">
          <cell r="L7410" t="str">
            <v>PPPK</v>
          </cell>
          <cell r="P7410" t="str">
            <v>S1</v>
          </cell>
          <cell r="AA7410" t="str">
            <v>Guru</v>
          </cell>
          <cell r="AB7410" t="str">
            <v>SMP</v>
          </cell>
          <cell r="AD7410" t="str">
            <v>N</v>
          </cell>
          <cell r="AL7410" t="str">
            <v>Lulus Sertifikasi</v>
          </cell>
        </row>
        <row r="7411">
          <cell r="L7411" t="str">
            <v>NON PNS</v>
          </cell>
          <cell r="P7411" t="str">
            <v>SMA</v>
          </cell>
          <cell r="AA7411" t="str">
            <v>Laboran</v>
          </cell>
          <cell r="AB7411" t="str">
            <v>SMP</v>
          </cell>
          <cell r="AD7411" t="str">
            <v>N</v>
          </cell>
          <cell r="AL7411" t="str">
            <v>Belum Sertifikasi</v>
          </cell>
        </row>
        <row r="7412">
          <cell r="L7412" t="str">
            <v>PPPK</v>
          </cell>
          <cell r="P7412" t="str">
            <v>S1</v>
          </cell>
          <cell r="AA7412" t="str">
            <v>Guru</v>
          </cell>
          <cell r="AB7412" t="str">
            <v>SMP</v>
          </cell>
          <cell r="AD7412" t="str">
            <v>N</v>
          </cell>
          <cell r="AL7412" t="str">
            <v>Belum Sertifikasi</v>
          </cell>
        </row>
        <row r="7413">
          <cell r="L7413" t="str">
            <v>PPPK</v>
          </cell>
          <cell r="P7413" t="str">
            <v>S1</v>
          </cell>
          <cell r="AA7413" t="str">
            <v>Guru</v>
          </cell>
          <cell r="AB7413" t="str">
            <v>SMP</v>
          </cell>
          <cell r="AD7413" t="str">
            <v>N</v>
          </cell>
          <cell r="AL7413" t="str">
            <v>Lulus Sertifikasi</v>
          </cell>
        </row>
        <row r="7414">
          <cell r="L7414" t="str">
            <v>PPPK</v>
          </cell>
          <cell r="P7414" t="str">
            <v>S1</v>
          </cell>
          <cell r="AA7414" t="str">
            <v>Guru</v>
          </cell>
          <cell r="AB7414" t="str">
            <v>SMP</v>
          </cell>
          <cell r="AD7414" t="str">
            <v>N</v>
          </cell>
          <cell r="AL7414" t="str">
            <v>Lulus Sertifikasi</v>
          </cell>
        </row>
        <row r="7415">
          <cell r="L7415" t="str">
            <v>PNS</v>
          </cell>
          <cell r="P7415" t="str">
            <v>S1</v>
          </cell>
          <cell r="AA7415" t="str">
            <v>Guru</v>
          </cell>
          <cell r="AB7415" t="str">
            <v>SMP</v>
          </cell>
          <cell r="AD7415" t="str">
            <v>N</v>
          </cell>
          <cell r="AL7415" t="str">
            <v>Lulus Sertifikasi</v>
          </cell>
        </row>
        <row r="7416">
          <cell r="L7416" t="str">
            <v>NON PNS</v>
          </cell>
          <cell r="P7416" t="str">
            <v>S2</v>
          </cell>
          <cell r="AA7416" t="str">
            <v>Guru</v>
          </cell>
          <cell r="AB7416" t="str">
            <v>SMP</v>
          </cell>
          <cell r="AD7416" t="str">
            <v>N</v>
          </cell>
          <cell r="AL7416" t="str">
            <v>Belum Sertifikasi</v>
          </cell>
        </row>
        <row r="7417">
          <cell r="L7417" t="str">
            <v>NON PNS</v>
          </cell>
          <cell r="P7417" t="str">
            <v>S1</v>
          </cell>
          <cell r="AA7417" t="str">
            <v>Guru</v>
          </cell>
          <cell r="AB7417" t="str">
            <v>SMP</v>
          </cell>
          <cell r="AD7417" t="str">
            <v>N</v>
          </cell>
          <cell r="AL7417" t="str">
            <v>Belum Sertifikasi</v>
          </cell>
        </row>
        <row r="7418">
          <cell r="L7418" t="str">
            <v>NON PNS</v>
          </cell>
          <cell r="P7418" t="str">
            <v>S1</v>
          </cell>
          <cell r="AA7418" t="str">
            <v>Guru</v>
          </cell>
          <cell r="AB7418" t="str">
            <v>SMP</v>
          </cell>
          <cell r="AD7418" t="str">
            <v>N</v>
          </cell>
          <cell r="AL7418" t="str">
            <v>Belum Sertifikasi</v>
          </cell>
        </row>
        <row r="7419">
          <cell r="L7419" t="str">
            <v>NON PNS</v>
          </cell>
          <cell r="P7419" t="str">
            <v>S1</v>
          </cell>
          <cell r="AA7419" t="str">
            <v>Guru</v>
          </cell>
          <cell r="AB7419" t="str">
            <v>SMP</v>
          </cell>
          <cell r="AD7419" t="str">
            <v>N</v>
          </cell>
          <cell r="AL7419" t="str">
            <v>Belum Sertifikasi</v>
          </cell>
        </row>
        <row r="7420">
          <cell r="L7420" t="str">
            <v>PNS</v>
          </cell>
          <cell r="P7420" t="str">
            <v>S2</v>
          </cell>
          <cell r="AA7420" t="str">
            <v>Kepala Sekolah</v>
          </cell>
          <cell r="AB7420" t="str">
            <v>SMP</v>
          </cell>
          <cell r="AD7420" t="str">
            <v>N</v>
          </cell>
          <cell r="AL7420" t="str">
            <v>Lulus Sertifikasi</v>
          </cell>
        </row>
        <row r="7421">
          <cell r="L7421" t="str">
            <v>PPPK</v>
          </cell>
          <cell r="P7421" t="str">
            <v>S1</v>
          </cell>
          <cell r="AA7421" t="str">
            <v>Guru</v>
          </cell>
          <cell r="AB7421" t="str">
            <v>SMP</v>
          </cell>
          <cell r="AD7421" t="str">
            <v>N</v>
          </cell>
          <cell r="AL7421" t="str">
            <v>Lulus Sertifikasi</v>
          </cell>
        </row>
        <row r="7422">
          <cell r="L7422" t="str">
            <v>PPPK</v>
          </cell>
          <cell r="P7422" t="str">
            <v>S1</v>
          </cell>
          <cell r="AA7422" t="str">
            <v>Guru</v>
          </cell>
          <cell r="AB7422" t="str">
            <v>SMP</v>
          </cell>
          <cell r="AD7422" t="str">
            <v>N</v>
          </cell>
          <cell r="AL7422" t="str">
            <v>Lulus Sertifikasi</v>
          </cell>
        </row>
        <row r="7423">
          <cell r="L7423" t="str">
            <v>NON PNS</v>
          </cell>
          <cell r="P7423" t="str">
            <v>SMA</v>
          </cell>
          <cell r="AA7423" t="str">
            <v>Tenaga Administrasi Sekolah</v>
          </cell>
          <cell r="AB7423" t="str">
            <v>SMP</v>
          </cell>
          <cell r="AD7423" t="str">
            <v>N</v>
          </cell>
          <cell r="AL7423" t="str">
            <v>Belum Sertifikasi</v>
          </cell>
        </row>
        <row r="7424">
          <cell r="L7424" t="str">
            <v>NON PNS</v>
          </cell>
          <cell r="P7424" t="str">
            <v>SMA</v>
          </cell>
          <cell r="AA7424" t="str">
            <v>Tenaga Administrasi Sekolah</v>
          </cell>
          <cell r="AB7424" t="str">
            <v>SMP</v>
          </cell>
          <cell r="AD7424" t="str">
            <v>N</v>
          </cell>
          <cell r="AL7424" t="str">
            <v>Belum Sertifikasi</v>
          </cell>
        </row>
        <row r="7425">
          <cell r="L7425" t="str">
            <v>NON PNS</v>
          </cell>
          <cell r="P7425" t="str">
            <v>D3</v>
          </cell>
          <cell r="AA7425" t="str">
            <v>Tenaga Administrasi Sekolah</v>
          </cell>
          <cell r="AB7425" t="str">
            <v>SMP</v>
          </cell>
          <cell r="AD7425" t="str">
            <v>N</v>
          </cell>
          <cell r="AL7425" t="str">
            <v>Belum Sertifikasi</v>
          </cell>
        </row>
        <row r="7426">
          <cell r="L7426" t="str">
            <v>PPPK</v>
          </cell>
          <cell r="P7426" t="str">
            <v>S1</v>
          </cell>
          <cell r="AA7426" t="str">
            <v>Guru</v>
          </cell>
          <cell r="AB7426" t="str">
            <v>SMP</v>
          </cell>
          <cell r="AD7426" t="str">
            <v>N</v>
          </cell>
          <cell r="AL7426" t="str">
            <v>Lulus Sertifikasi</v>
          </cell>
        </row>
        <row r="7427">
          <cell r="L7427" t="str">
            <v>PPPK</v>
          </cell>
          <cell r="P7427" t="str">
            <v>S1</v>
          </cell>
          <cell r="AA7427" t="str">
            <v>Guru</v>
          </cell>
          <cell r="AB7427" t="str">
            <v>SMP</v>
          </cell>
          <cell r="AD7427" t="str">
            <v>N</v>
          </cell>
          <cell r="AL7427" t="str">
            <v>Belum Sertifikasi</v>
          </cell>
        </row>
        <row r="7428">
          <cell r="L7428" t="str">
            <v>NON PNS</v>
          </cell>
          <cell r="P7428" t="str">
            <v>SMA</v>
          </cell>
          <cell r="AA7428" t="str">
            <v>Tenaga Administrasi Sekolah</v>
          </cell>
          <cell r="AB7428" t="str">
            <v>SMP</v>
          </cell>
          <cell r="AD7428" t="str">
            <v>N</v>
          </cell>
          <cell r="AL7428" t="str">
            <v>Belum Sertifikasi</v>
          </cell>
        </row>
        <row r="7429">
          <cell r="L7429" t="str">
            <v>NON PNS</v>
          </cell>
          <cell r="P7429" t="str">
            <v>SMA</v>
          </cell>
          <cell r="AA7429" t="str">
            <v>Penjaga Sekolah</v>
          </cell>
          <cell r="AB7429" t="str">
            <v>SMP</v>
          </cell>
          <cell r="AD7429" t="str">
            <v>N</v>
          </cell>
          <cell r="AL7429" t="str">
            <v>Belum Sertifikasi</v>
          </cell>
        </row>
        <row r="7430">
          <cell r="L7430" t="str">
            <v>NON PNS</v>
          </cell>
          <cell r="P7430" t="str">
            <v>SMA</v>
          </cell>
          <cell r="AA7430" t="str">
            <v>Penjaga Sekolah</v>
          </cell>
          <cell r="AB7430" t="str">
            <v>SMP</v>
          </cell>
          <cell r="AD7430" t="str">
            <v>N</v>
          </cell>
          <cell r="AL7430" t="str">
            <v>Belum Sertifikasi</v>
          </cell>
        </row>
        <row r="7431">
          <cell r="L7431" t="str">
            <v>NON PNS</v>
          </cell>
          <cell r="P7431" t="str">
            <v>S1</v>
          </cell>
          <cell r="AA7431" t="str">
            <v>Guru</v>
          </cell>
          <cell r="AB7431" t="str">
            <v>SMP</v>
          </cell>
          <cell r="AD7431" t="str">
            <v>N</v>
          </cell>
          <cell r="AL7431" t="str">
            <v>Belum Sertifikasi</v>
          </cell>
        </row>
        <row r="7432">
          <cell r="L7432" t="str">
            <v>NON PNS</v>
          </cell>
          <cell r="P7432" t="str">
            <v>D3</v>
          </cell>
          <cell r="AA7432" t="str">
            <v>Tenaga Administrasi Sekolah</v>
          </cell>
          <cell r="AB7432" t="str">
            <v>SMP</v>
          </cell>
          <cell r="AD7432" t="str">
            <v>N</v>
          </cell>
          <cell r="AL7432" t="str">
            <v>Belum Sertifikasi</v>
          </cell>
        </row>
        <row r="7433">
          <cell r="L7433" t="str">
            <v>PPPK</v>
          </cell>
          <cell r="P7433" t="str">
            <v>S1</v>
          </cell>
          <cell r="AA7433" t="str">
            <v>Guru</v>
          </cell>
          <cell r="AB7433" t="str">
            <v>SMP</v>
          </cell>
          <cell r="AD7433" t="str">
            <v>N</v>
          </cell>
          <cell r="AL7433" t="str">
            <v>Belum Sertifikasi</v>
          </cell>
        </row>
        <row r="7434">
          <cell r="L7434" t="str">
            <v>PNS</v>
          </cell>
          <cell r="P7434" t="str">
            <v>S1</v>
          </cell>
          <cell r="AA7434" t="str">
            <v>Wakil Kepala Sekolah</v>
          </cell>
          <cell r="AB7434" t="str">
            <v>SMP</v>
          </cell>
          <cell r="AD7434" t="str">
            <v>N</v>
          </cell>
          <cell r="AL7434" t="str">
            <v>Lulus Sertifikasi</v>
          </cell>
        </row>
        <row r="7435">
          <cell r="L7435" t="str">
            <v>NON PNS</v>
          </cell>
          <cell r="P7435" t="str">
            <v>S1</v>
          </cell>
          <cell r="AA7435" t="str">
            <v>Penjaga Sekolah</v>
          </cell>
          <cell r="AB7435" t="str">
            <v>SMP</v>
          </cell>
          <cell r="AD7435" t="str">
            <v>N</v>
          </cell>
          <cell r="AL7435" t="str">
            <v>Belum Sertifikasi</v>
          </cell>
        </row>
        <row r="7436">
          <cell r="L7436" t="str">
            <v>NON PNS</v>
          </cell>
          <cell r="P7436" t="str">
            <v>SMA</v>
          </cell>
          <cell r="AA7436" t="str">
            <v>Penjaga Sekolah</v>
          </cell>
          <cell r="AB7436" t="str">
            <v>SMP</v>
          </cell>
          <cell r="AD7436" t="str">
            <v>N</v>
          </cell>
          <cell r="AL7436" t="str">
            <v>Belum Sertifikasi</v>
          </cell>
        </row>
        <row r="7437">
          <cell r="L7437" t="str">
            <v>PPPK</v>
          </cell>
          <cell r="P7437" t="str">
            <v>S1</v>
          </cell>
          <cell r="AA7437" t="str">
            <v>Guru</v>
          </cell>
          <cell r="AB7437" t="str">
            <v>SMP</v>
          </cell>
          <cell r="AD7437" t="str">
            <v>N</v>
          </cell>
          <cell r="AL7437" t="str">
            <v>Lulus Sertifikasi</v>
          </cell>
        </row>
        <row r="7438">
          <cell r="L7438" t="str">
            <v>NON PNS</v>
          </cell>
          <cell r="P7438" t="str">
            <v>SMA</v>
          </cell>
          <cell r="AA7438" t="str">
            <v>Penjaga Sekolah</v>
          </cell>
          <cell r="AB7438" t="str">
            <v>SMP</v>
          </cell>
          <cell r="AD7438" t="str">
            <v>N</v>
          </cell>
          <cell r="AL7438" t="str">
            <v>Belum Sertifikasi</v>
          </cell>
        </row>
        <row r="7439">
          <cell r="L7439" t="str">
            <v>PPPK</v>
          </cell>
          <cell r="P7439" t="str">
            <v>S1</v>
          </cell>
          <cell r="AA7439" t="str">
            <v>Guru</v>
          </cell>
          <cell r="AB7439" t="str">
            <v>SMP</v>
          </cell>
          <cell r="AD7439" t="str">
            <v>N</v>
          </cell>
          <cell r="AL7439" t="str">
            <v>Belum Sertifikasi</v>
          </cell>
        </row>
        <row r="7440">
          <cell r="L7440" t="str">
            <v>PPPK</v>
          </cell>
          <cell r="P7440" t="str">
            <v>S1</v>
          </cell>
          <cell r="AA7440" t="str">
            <v>Guru</v>
          </cell>
          <cell r="AB7440" t="str">
            <v>SMP</v>
          </cell>
          <cell r="AD7440" t="str">
            <v>N</v>
          </cell>
          <cell r="AL7440" t="str">
            <v>Belum Sertifikasi</v>
          </cell>
        </row>
        <row r="7441">
          <cell r="L7441" t="str">
            <v>PNS</v>
          </cell>
          <cell r="P7441" t="str">
            <v>S1</v>
          </cell>
          <cell r="AA7441" t="str">
            <v>Guru</v>
          </cell>
          <cell r="AB7441" t="str">
            <v>SMP</v>
          </cell>
          <cell r="AD7441" t="str">
            <v>N</v>
          </cell>
          <cell r="AL7441" t="str">
            <v>Belum Sertifikasi</v>
          </cell>
        </row>
        <row r="7442">
          <cell r="L7442" t="str">
            <v>PNS</v>
          </cell>
          <cell r="P7442" t="str">
            <v>S1</v>
          </cell>
          <cell r="AA7442" t="str">
            <v>Guru</v>
          </cell>
          <cell r="AB7442" t="str">
            <v>SMP</v>
          </cell>
          <cell r="AD7442" t="str">
            <v>N</v>
          </cell>
          <cell r="AL7442" t="str">
            <v>Belum Sertifikasi</v>
          </cell>
        </row>
        <row r="7443">
          <cell r="L7443" t="str">
            <v>PPPK</v>
          </cell>
          <cell r="P7443" t="str">
            <v>S1</v>
          </cell>
          <cell r="AA7443" t="str">
            <v>Guru</v>
          </cell>
          <cell r="AB7443" t="str">
            <v>SMP</v>
          </cell>
          <cell r="AD7443" t="str">
            <v>N</v>
          </cell>
          <cell r="AL7443" t="str">
            <v>Belum Sertifikasi</v>
          </cell>
        </row>
        <row r="7444">
          <cell r="L7444" t="str">
            <v>NON PNS</v>
          </cell>
          <cell r="P7444" t="str">
            <v>SMA</v>
          </cell>
          <cell r="AA7444" t="str">
            <v>Petugas Keamanan</v>
          </cell>
          <cell r="AB7444" t="str">
            <v>SMP</v>
          </cell>
          <cell r="AD7444" t="str">
            <v>N</v>
          </cell>
          <cell r="AL7444" t="str">
            <v>Belum Sertifikasi</v>
          </cell>
        </row>
        <row r="7445">
          <cell r="L7445" t="str">
            <v>PNS</v>
          </cell>
          <cell r="P7445" t="str">
            <v>S1</v>
          </cell>
          <cell r="AA7445" t="str">
            <v>Guru</v>
          </cell>
          <cell r="AB7445" t="str">
            <v>SMP</v>
          </cell>
          <cell r="AD7445" t="str">
            <v>N</v>
          </cell>
          <cell r="AL7445" t="str">
            <v>Lulus Sertifikasi</v>
          </cell>
        </row>
        <row r="7446">
          <cell r="L7446" t="str">
            <v>PPPK</v>
          </cell>
          <cell r="P7446" t="str">
            <v>S1</v>
          </cell>
          <cell r="AA7446" t="str">
            <v>Guru</v>
          </cell>
          <cell r="AB7446" t="str">
            <v>SMP</v>
          </cell>
          <cell r="AD7446" t="str">
            <v>N</v>
          </cell>
          <cell r="AL7446" t="str">
            <v>Lulus Sertifikasi</v>
          </cell>
        </row>
        <row r="7447">
          <cell r="L7447" t="str">
            <v>PNS</v>
          </cell>
          <cell r="P7447" t="str">
            <v>S1</v>
          </cell>
          <cell r="AA7447" t="str">
            <v>Guru</v>
          </cell>
          <cell r="AB7447" t="str">
            <v>SMP</v>
          </cell>
          <cell r="AD7447" t="str">
            <v>N</v>
          </cell>
          <cell r="AL7447" t="str">
            <v>Lulus Sertifikasi</v>
          </cell>
        </row>
        <row r="7448">
          <cell r="L7448" t="str">
            <v>NON PNS</v>
          </cell>
          <cell r="P7448" t="str">
            <v>SMA</v>
          </cell>
          <cell r="AA7448" t="str">
            <v>Tenaga Administrasi Sekolah</v>
          </cell>
          <cell r="AB7448" t="str">
            <v>SMP</v>
          </cell>
          <cell r="AD7448" t="str">
            <v>N</v>
          </cell>
          <cell r="AL7448" t="str">
            <v>Belum Sertifikasi</v>
          </cell>
        </row>
        <row r="7449">
          <cell r="L7449" t="str">
            <v>PNS</v>
          </cell>
          <cell r="P7449" t="str">
            <v>S2</v>
          </cell>
          <cell r="AA7449" t="str">
            <v>Guru</v>
          </cell>
          <cell r="AB7449" t="str">
            <v>SMP</v>
          </cell>
          <cell r="AD7449" t="str">
            <v>N</v>
          </cell>
          <cell r="AL7449" t="str">
            <v>Lulus Sertifikasi</v>
          </cell>
        </row>
        <row r="7450">
          <cell r="L7450" t="str">
            <v>PNS</v>
          </cell>
          <cell r="P7450" t="str">
            <v>S1</v>
          </cell>
          <cell r="AA7450" t="str">
            <v>Guru</v>
          </cell>
          <cell r="AB7450" t="str">
            <v>SMP</v>
          </cell>
          <cell r="AD7450" t="str">
            <v>N</v>
          </cell>
          <cell r="AL7450" t="str">
            <v>Lulus Sertifikasi</v>
          </cell>
        </row>
        <row r="7451">
          <cell r="L7451" t="str">
            <v>PNS</v>
          </cell>
          <cell r="P7451" t="str">
            <v>S2</v>
          </cell>
          <cell r="AA7451" t="str">
            <v>Guru</v>
          </cell>
          <cell r="AB7451" t="str">
            <v>SMP</v>
          </cell>
          <cell r="AD7451" t="str">
            <v>N</v>
          </cell>
          <cell r="AL7451" t="str">
            <v>Lulus Sertifikasi</v>
          </cell>
        </row>
        <row r="7452">
          <cell r="L7452" t="str">
            <v>PPPK</v>
          </cell>
          <cell r="P7452" t="str">
            <v>S2</v>
          </cell>
          <cell r="AA7452" t="str">
            <v>Guru</v>
          </cell>
          <cell r="AB7452" t="str">
            <v>SMP</v>
          </cell>
          <cell r="AD7452" t="str">
            <v>N</v>
          </cell>
          <cell r="AL7452" t="str">
            <v>Lulus Sertifikasi</v>
          </cell>
        </row>
        <row r="7453">
          <cell r="L7453" t="str">
            <v>PPPK</v>
          </cell>
          <cell r="P7453" t="str">
            <v>S1</v>
          </cell>
          <cell r="AA7453" t="str">
            <v>Guru</v>
          </cell>
          <cell r="AB7453" t="str">
            <v>SMP</v>
          </cell>
          <cell r="AD7453" t="str">
            <v>N</v>
          </cell>
          <cell r="AL7453" t="str">
            <v>Lulus Sertifikasi</v>
          </cell>
        </row>
        <row r="7454">
          <cell r="L7454" t="str">
            <v>PNS</v>
          </cell>
          <cell r="P7454" t="str">
            <v>S1</v>
          </cell>
          <cell r="AA7454" t="str">
            <v>Guru</v>
          </cell>
          <cell r="AB7454" t="str">
            <v>SMP</v>
          </cell>
          <cell r="AD7454" t="str">
            <v>N</v>
          </cell>
          <cell r="AL7454" t="str">
            <v>Lulus Sertifikasi</v>
          </cell>
        </row>
        <row r="7455">
          <cell r="L7455" t="str">
            <v>PNS</v>
          </cell>
          <cell r="P7455" t="str">
            <v>S1</v>
          </cell>
          <cell r="AA7455" t="str">
            <v>Guru</v>
          </cell>
          <cell r="AB7455" t="str">
            <v>SMP</v>
          </cell>
          <cell r="AD7455" t="str">
            <v>N</v>
          </cell>
          <cell r="AL7455" t="str">
            <v>Lulus Sertifikasi</v>
          </cell>
        </row>
        <row r="7456">
          <cell r="L7456" t="str">
            <v>NON PNS</v>
          </cell>
          <cell r="P7456" t="str">
            <v>SMA</v>
          </cell>
          <cell r="AA7456" t="str">
            <v>Laboran</v>
          </cell>
          <cell r="AB7456" t="str">
            <v>SMP</v>
          </cell>
          <cell r="AD7456" t="str">
            <v>N</v>
          </cell>
          <cell r="AL7456" t="str">
            <v>Belum Sertifikasi</v>
          </cell>
        </row>
        <row r="7457">
          <cell r="L7457" t="str">
            <v>PNS</v>
          </cell>
          <cell r="P7457" t="str">
            <v>S1</v>
          </cell>
          <cell r="AA7457" t="str">
            <v>Guru</v>
          </cell>
          <cell r="AB7457" t="str">
            <v>SMP</v>
          </cell>
          <cell r="AD7457" t="str">
            <v>N</v>
          </cell>
          <cell r="AL7457" t="str">
            <v>Lulus Sertifikasi</v>
          </cell>
        </row>
        <row r="7458">
          <cell r="L7458" t="str">
            <v>NON PNS</v>
          </cell>
          <cell r="P7458" t="str">
            <v>SMA</v>
          </cell>
          <cell r="AA7458" t="str">
            <v>Pustakawan</v>
          </cell>
          <cell r="AB7458" t="str">
            <v>SMP</v>
          </cell>
          <cell r="AD7458" t="str">
            <v>N</v>
          </cell>
          <cell r="AL7458" t="str">
            <v>Belum Sertifikasi</v>
          </cell>
        </row>
        <row r="7459">
          <cell r="L7459" t="str">
            <v>PNS</v>
          </cell>
          <cell r="P7459" t="str">
            <v>S1</v>
          </cell>
          <cell r="AA7459" t="str">
            <v>Guru</v>
          </cell>
          <cell r="AB7459" t="str">
            <v>SMP</v>
          </cell>
          <cell r="AD7459" t="str">
            <v>N</v>
          </cell>
          <cell r="AL7459" t="str">
            <v>Lulus Sertifikasi</v>
          </cell>
        </row>
        <row r="7460">
          <cell r="L7460" t="str">
            <v>PNS</v>
          </cell>
          <cell r="P7460" t="str">
            <v>S1</v>
          </cell>
          <cell r="AA7460" t="str">
            <v>Guru</v>
          </cell>
          <cell r="AB7460" t="str">
            <v>SMP</v>
          </cell>
          <cell r="AD7460" t="str">
            <v>N</v>
          </cell>
          <cell r="AL7460" t="str">
            <v>Lulus Sertifikasi</v>
          </cell>
        </row>
        <row r="7461">
          <cell r="L7461" t="str">
            <v>PPPK</v>
          </cell>
          <cell r="P7461" t="str">
            <v>S1</v>
          </cell>
          <cell r="AA7461" t="str">
            <v>Guru</v>
          </cell>
          <cell r="AB7461" t="str">
            <v>SMP</v>
          </cell>
          <cell r="AD7461" t="str">
            <v>N</v>
          </cell>
          <cell r="AL7461" t="str">
            <v>Lulus Sertifikasi</v>
          </cell>
        </row>
        <row r="7462">
          <cell r="L7462" t="str">
            <v>PPPK</v>
          </cell>
          <cell r="P7462" t="str">
            <v>S1</v>
          </cell>
          <cell r="AA7462" t="str">
            <v>Guru</v>
          </cell>
          <cell r="AB7462" t="str">
            <v>SMP</v>
          </cell>
          <cell r="AD7462" t="str">
            <v>N</v>
          </cell>
          <cell r="AL7462" t="str">
            <v>Lulus Sertifikasi</v>
          </cell>
        </row>
        <row r="7463">
          <cell r="L7463" t="str">
            <v>PPPK</v>
          </cell>
          <cell r="P7463" t="str">
            <v>S1</v>
          </cell>
          <cell r="AA7463" t="str">
            <v>Guru</v>
          </cell>
          <cell r="AB7463" t="str">
            <v>SMP</v>
          </cell>
          <cell r="AD7463" t="str">
            <v>N</v>
          </cell>
          <cell r="AL7463" t="str">
            <v>Belum Sertifikasi</v>
          </cell>
        </row>
        <row r="7464">
          <cell r="L7464" t="str">
            <v>PNS</v>
          </cell>
          <cell r="P7464" t="str">
            <v>S1</v>
          </cell>
          <cell r="AA7464" t="str">
            <v>Guru</v>
          </cell>
          <cell r="AB7464" t="str">
            <v>SMP</v>
          </cell>
          <cell r="AD7464" t="str">
            <v>N</v>
          </cell>
          <cell r="AL7464" t="str">
            <v>Lulus Sertifikasi</v>
          </cell>
        </row>
        <row r="7465">
          <cell r="L7465" t="str">
            <v>PPPK</v>
          </cell>
          <cell r="P7465" t="str">
            <v>S1</v>
          </cell>
          <cell r="AA7465" t="str">
            <v>Guru</v>
          </cell>
          <cell r="AB7465" t="str">
            <v>SMP</v>
          </cell>
          <cell r="AD7465" t="str">
            <v>N</v>
          </cell>
          <cell r="AL7465" t="str">
            <v>Lulus Sertifikasi</v>
          </cell>
        </row>
        <row r="7466">
          <cell r="L7466" t="str">
            <v>PPPK</v>
          </cell>
          <cell r="P7466" t="str">
            <v>S1</v>
          </cell>
          <cell r="AA7466" t="str">
            <v>Guru</v>
          </cell>
          <cell r="AB7466" t="str">
            <v>SMP</v>
          </cell>
          <cell r="AD7466" t="str">
            <v>N</v>
          </cell>
          <cell r="AL7466" t="str">
            <v>Lulus Sertifikasi</v>
          </cell>
        </row>
        <row r="7467">
          <cell r="L7467" t="str">
            <v>PNS</v>
          </cell>
          <cell r="P7467" t="str">
            <v>S1</v>
          </cell>
          <cell r="AA7467" t="str">
            <v>Guru</v>
          </cell>
          <cell r="AB7467" t="str">
            <v>SMP</v>
          </cell>
          <cell r="AD7467" t="str">
            <v>N</v>
          </cell>
          <cell r="AL7467" t="str">
            <v>Lulus Sertifikasi</v>
          </cell>
        </row>
        <row r="7468">
          <cell r="L7468" t="str">
            <v>PNS</v>
          </cell>
          <cell r="P7468" t="str">
            <v>S1</v>
          </cell>
          <cell r="AA7468" t="str">
            <v>Guru</v>
          </cell>
          <cell r="AB7468" t="str">
            <v>SMP</v>
          </cell>
          <cell r="AD7468" t="str">
            <v>N</v>
          </cell>
          <cell r="AL7468" t="str">
            <v>Lulus Sertifikasi</v>
          </cell>
        </row>
        <row r="7469">
          <cell r="L7469" t="str">
            <v>PPPK</v>
          </cell>
          <cell r="P7469" t="str">
            <v>S1</v>
          </cell>
          <cell r="AA7469" t="str">
            <v>Guru</v>
          </cell>
          <cell r="AB7469" t="str">
            <v>SMP</v>
          </cell>
          <cell r="AD7469" t="str">
            <v>N</v>
          </cell>
          <cell r="AL7469" t="str">
            <v>Belum Sertifikasi</v>
          </cell>
        </row>
        <row r="7470">
          <cell r="L7470" t="str">
            <v>PNS</v>
          </cell>
          <cell r="P7470" t="str">
            <v>S1</v>
          </cell>
          <cell r="AA7470" t="str">
            <v>Guru</v>
          </cell>
          <cell r="AB7470" t="str">
            <v>SMP</v>
          </cell>
          <cell r="AD7470" t="str">
            <v>N</v>
          </cell>
          <cell r="AL7470" t="str">
            <v>Lulus Sertifikasi</v>
          </cell>
        </row>
        <row r="7471">
          <cell r="L7471" t="str">
            <v>PPPK</v>
          </cell>
          <cell r="P7471" t="str">
            <v>S1</v>
          </cell>
          <cell r="AA7471" t="str">
            <v>Guru</v>
          </cell>
          <cell r="AB7471" t="str">
            <v>SMP</v>
          </cell>
          <cell r="AD7471" t="str">
            <v>N</v>
          </cell>
          <cell r="AL7471" t="str">
            <v>Belum Sertifikasi</v>
          </cell>
        </row>
        <row r="7472">
          <cell r="L7472" t="str">
            <v>NON PNS</v>
          </cell>
          <cell r="P7472" t="str">
            <v>S1</v>
          </cell>
          <cell r="AA7472" t="str">
            <v>Guru</v>
          </cell>
          <cell r="AB7472" t="str">
            <v>SMP</v>
          </cell>
          <cell r="AD7472" t="str">
            <v>N</v>
          </cell>
          <cell r="AL7472" t="str">
            <v>Belum Sertifikasi</v>
          </cell>
        </row>
        <row r="7473">
          <cell r="L7473" t="str">
            <v>PPPK</v>
          </cell>
          <cell r="P7473" t="str">
            <v>S1</v>
          </cell>
          <cell r="AA7473" t="str">
            <v>Guru</v>
          </cell>
          <cell r="AB7473" t="str">
            <v>SMP</v>
          </cell>
          <cell r="AD7473" t="str">
            <v>N</v>
          </cell>
          <cell r="AL7473" t="str">
            <v>Lulus Sertifikasi</v>
          </cell>
        </row>
        <row r="7474">
          <cell r="L7474" t="str">
            <v>NON PNS</v>
          </cell>
          <cell r="P7474" t="str">
            <v>S1</v>
          </cell>
          <cell r="AA7474" t="str">
            <v>Pustakawan</v>
          </cell>
          <cell r="AB7474" t="str">
            <v>SMP</v>
          </cell>
          <cell r="AD7474" t="str">
            <v>N</v>
          </cell>
          <cell r="AL7474" t="str">
            <v>Belum Sertifikasi</v>
          </cell>
        </row>
        <row r="7475">
          <cell r="L7475" t="str">
            <v>PPPK</v>
          </cell>
          <cell r="P7475" t="str">
            <v>S1</v>
          </cell>
          <cell r="AA7475" t="str">
            <v>Guru</v>
          </cell>
          <cell r="AB7475" t="str">
            <v>SMP</v>
          </cell>
          <cell r="AD7475" t="str">
            <v>N</v>
          </cell>
          <cell r="AL7475" t="str">
            <v>Belum Sertifikasi</v>
          </cell>
        </row>
        <row r="7476">
          <cell r="L7476" t="str">
            <v>PNS</v>
          </cell>
          <cell r="P7476" t="str">
            <v>S1</v>
          </cell>
          <cell r="AA7476" t="str">
            <v>Guru</v>
          </cell>
          <cell r="AB7476" t="str">
            <v>SMP</v>
          </cell>
          <cell r="AD7476" t="str">
            <v>N</v>
          </cell>
          <cell r="AL7476" t="str">
            <v>Lulus Sertifikasi</v>
          </cell>
        </row>
        <row r="7477">
          <cell r="L7477" t="str">
            <v>NON PNS</v>
          </cell>
          <cell r="P7477" t="str">
            <v>SD</v>
          </cell>
          <cell r="AA7477" t="str">
            <v>Tukang Kebun</v>
          </cell>
          <cell r="AB7477" t="str">
            <v>SMP</v>
          </cell>
          <cell r="AD7477" t="str">
            <v>N</v>
          </cell>
          <cell r="AL7477" t="str">
            <v>Belum Sertifikasi</v>
          </cell>
        </row>
        <row r="7478">
          <cell r="L7478" t="str">
            <v>PNS</v>
          </cell>
          <cell r="P7478" t="str">
            <v>S1</v>
          </cell>
          <cell r="AA7478" t="str">
            <v>Guru</v>
          </cell>
          <cell r="AB7478" t="str">
            <v>SMP</v>
          </cell>
          <cell r="AD7478" t="str">
            <v>N</v>
          </cell>
          <cell r="AL7478" t="str">
            <v>Lulus Sertifikasi</v>
          </cell>
        </row>
        <row r="7479">
          <cell r="L7479" t="str">
            <v>PPPK</v>
          </cell>
          <cell r="P7479" t="str">
            <v>S1</v>
          </cell>
          <cell r="AA7479" t="str">
            <v>Guru</v>
          </cell>
          <cell r="AB7479" t="str">
            <v>SMP</v>
          </cell>
          <cell r="AD7479" t="str">
            <v>N</v>
          </cell>
          <cell r="AL7479" t="str">
            <v>Lulus Sertifikasi</v>
          </cell>
        </row>
        <row r="7480">
          <cell r="L7480" t="str">
            <v>PNS</v>
          </cell>
          <cell r="P7480" t="str">
            <v>S2</v>
          </cell>
          <cell r="AA7480" t="str">
            <v>Kepala Sekolah</v>
          </cell>
          <cell r="AB7480" t="str">
            <v>SMP</v>
          </cell>
          <cell r="AD7480" t="str">
            <v>N</v>
          </cell>
          <cell r="AL7480" t="str">
            <v>Lulus Sertifikasi</v>
          </cell>
        </row>
        <row r="7481">
          <cell r="L7481" t="str">
            <v>PNS</v>
          </cell>
          <cell r="P7481" t="str">
            <v>S1</v>
          </cell>
          <cell r="AA7481" t="str">
            <v>Guru</v>
          </cell>
          <cell r="AB7481" t="str">
            <v>SMP</v>
          </cell>
          <cell r="AD7481" t="str">
            <v>N</v>
          </cell>
          <cell r="AL7481" t="str">
            <v>Lulus Sertifikasi</v>
          </cell>
        </row>
        <row r="7482">
          <cell r="L7482" t="str">
            <v>NON PNS</v>
          </cell>
          <cell r="P7482" t="str">
            <v>SMP</v>
          </cell>
          <cell r="AA7482" t="str">
            <v>Tukang Kebun</v>
          </cell>
          <cell r="AB7482" t="str">
            <v>SMP</v>
          </cell>
          <cell r="AD7482" t="str">
            <v>N</v>
          </cell>
          <cell r="AL7482" t="str">
            <v>Belum Sertifikasi</v>
          </cell>
        </row>
        <row r="7483">
          <cell r="L7483" t="str">
            <v>NON PNS</v>
          </cell>
          <cell r="P7483" t="str">
            <v>SMA</v>
          </cell>
          <cell r="AA7483" t="str">
            <v>Petugas Keamanan</v>
          </cell>
          <cell r="AB7483" t="str">
            <v>SMP</v>
          </cell>
          <cell r="AD7483" t="str">
            <v>N</v>
          </cell>
          <cell r="AL7483" t="str">
            <v>Belum Sertifikasi</v>
          </cell>
        </row>
        <row r="7484">
          <cell r="L7484" t="str">
            <v>NON PNS</v>
          </cell>
          <cell r="P7484" t="str">
            <v>SMA</v>
          </cell>
          <cell r="AA7484" t="str">
            <v>Petugas Keamanan</v>
          </cell>
          <cell r="AB7484" t="str">
            <v>SMP</v>
          </cell>
          <cell r="AD7484" t="str">
            <v>N</v>
          </cell>
          <cell r="AL7484" t="str">
            <v>Belum Sertifikasi</v>
          </cell>
        </row>
        <row r="7485">
          <cell r="L7485" t="str">
            <v>PPPK</v>
          </cell>
          <cell r="P7485" t="str">
            <v>S1</v>
          </cell>
          <cell r="AA7485" t="str">
            <v>Guru</v>
          </cell>
          <cell r="AB7485" t="str">
            <v>SMP</v>
          </cell>
          <cell r="AD7485" t="str">
            <v>N</v>
          </cell>
          <cell r="AL7485" t="str">
            <v>Lulus Sertifikasi</v>
          </cell>
        </row>
        <row r="7486">
          <cell r="L7486" t="str">
            <v>PPPK</v>
          </cell>
          <cell r="P7486" t="str">
            <v>S1</v>
          </cell>
          <cell r="AA7486" t="str">
            <v>Guru</v>
          </cell>
          <cell r="AB7486" t="str">
            <v>SMP</v>
          </cell>
          <cell r="AD7486" t="str">
            <v>N</v>
          </cell>
          <cell r="AL7486" t="str">
            <v>Belum Sertifikasi</v>
          </cell>
        </row>
        <row r="7487">
          <cell r="L7487" t="str">
            <v>PPPK</v>
          </cell>
          <cell r="P7487" t="str">
            <v>S1</v>
          </cell>
          <cell r="AA7487" t="str">
            <v>Guru</v>
          </cell>
          <cell r="AB7487" t="str">
            <v>SMP</v>
          </cell>
          <cell r="AD7487" t="str">
            <v>N</v>
          </cell>
          <cell r="AL7487" t="str">
            <v>Belum Sertifikasi</v>
          </cell>
        </row>
        <row r="7488">
          <cell r="L7488" t="str">
            <v>PPPK</v>
          </cell>
          <cell r="P7488" t="str">
            <v>S1</v>
          </cell>
          <cell r="AA7488" t="str">
            <v>Guru</v>
          </cell>
          <cell r="AB7488" t="str">
            <v>SMP</v>
          </cell>
          <cell r="AD7488" t="str">
            <v>N</v>
          </cell>
          <cell r="AL7488" t="str">
            <v>Lulus Sertifikasi</v>
          </cell>
        </row>
        <row r="7489">
          <cell r="L7489" t="str">
            <v>PPPK</v>
          </cell>
          <cell r="P7489" t="str">
            <v>S1</v>
          </cell>
          <cell r="AA7489" t="str">
            <v>Guru</v>
          </cell>
          <cell r="AB7489" t="str">
            <v>SMP</v>
          </cell>
          <cell r="AD7489" t="str">
            <v>N</v>
          </cell>
          <cell r="AL7489" t="str">
            <v>Belum Sertifikasi</v>
          </cell>
        </row>
        <row r="7490">
          <cell r="L7490" t="str">
            <v>NON PNS</v>
          </cell>
          <cell r="P7490" t="str">
            <v>S1</v>
          </cell>
          <cell r="AA7490" t="str">
            <v>Guru</v>
          </cell>
          <cell r="AB7490" t="str">
            <v>SMP</v>
          </cell>
          <cell r="AD7490" t="str">
            <v>N</v>
          </cell>
          <cell r="AL7490" t="str">
            <v>Belum Sertifikasi</v>
          </cell>
        </row>
        <row r="7491">
          <cell r="L7491" t="str">
            <v>PPPK</v>
          </cell>
          <cell r="P7491" t="str">
            <v>S1</v>
          </cell>
          <cell r="AA7491" t="str">
            <v>Guru</v>
          </cell>
          <cell r="AB7491" t="str">
            <v>SMP</v>
          </cell>
          <cell r="AD7491" t="str">
            <v>N</v>
          </cell>
          <cell r="AL7491" t="str">
            <v>Lulus Sertifikasi</v>
          </cell>
        </row>
        <row r="7492">
          <cell r="L7492" t="str">
            <v>NON PNS</v>
          </cell>
          <cell r="P7492" t="str">
            <v>S1</v>
          </cell>
          <cell r="AA7492" t="str">
            <v>Tenaga Administrasi Sekolah</v>
          </cell>
          <cell r="AB7492" t="str">
            <v>SMP</v>
          </cell>
          <cell r="AD7492" t="str">
            <v>N</v>
          </cell>
          <cell r="AL7492" t="str">
            <v>Belum Sertifikasi</v>
          </cell>
        </row>
        <row r="7493">
          <cell r="L7493" t="str">
            <v>PNS</v>
          </cell>
          <cell r="P7493" t="str">
            <v>S1</v>
          </cell>
          <cell r="AA7493" t="str">
            <v>Guru</v>
          </cell>
          <cell r="AB7493" t="str">
            <v>SMP</v>
          </cell>
          <cell r="AD7493" t="str">
            <v>N</v>
          </cell>
          <cell r="AL7493" t="str">
            <v>Lulus Sertifikasi</v>
          </cell>
        </row>
        <row r="7494">
          <cell r="L7494" t="str">
            <v>PNS</v>
          </cell>
          <cell r="P7494" t="str">
            <v>S1</v>
          </cell>
          <cell r="AA7494" t="str">
            <v>Guru</v>
          </cell>
          <cell r="AB7494" t="str">
            <v>SMP</v>
          </cell>
          <cell r="AD7494" t="str">
            <v>N</v>
          </cell>
          <cell r="AL7494" t="str">
            <v>Lulus Sertifikasi</v>
          </cell>
        </row>
        <row r="7495">
          <cell r="L7495" t="str">
            <v>NON PNS</v>
          </cell>
          <cell r="P7495" t="str">
            <v>SD</v>
          </cell>
          <cell r="AA7495" t="str">
            <v>Penjaga Sekolah</v>
          </cell>
          <cell r="AB7495" t="str">
            <v>SMP</v>
          </cell>
          <cell r="AD7495" t="str">
            <v>N</v>
          </cell>
          <cell r="AL7495" t="str">
            <v>Belum Sertifikasi</v>
          </cell>
        </row>
        <row r="7496">
          <cell r="L7496" t="str">
            <v>NON PNS</v>
          </cell>
          <cell r="P7496" t="str">
            <v>SMA</v>
          </cell>
          <cell r="AA7496" t="str">
            <v>Penjaga Sekolah</v>
          </cell>
          <cell r="AB7496" t="str">
            <v>SMP</v>
          </cell>
          <cell r="AD7496" t="str">
            <v>N</v>
          </cell>
          <cell r="AL7496" t="str">
            <v>Belum Sertifikasi</v>
          </cell>
        </row>
        <row r="7497">
          <cell r="L7497" t="str">
            <v>NON PNS</v>
          </cell>
          <cell r="P7497" t="str">
            <v>S1</v>
          </cell>
          <cell r="AA7497" t="str">
            <v>Tenaga Administrasi Sekolah</v>
          </cell>
          <cell r="AB7497" t="str">
            <v>SMP</v>
          </cell>
          <cell r="AD7497" t="str">
            <v>N</v>
          </cell>
          <cell r="AL7497" t="str">
            <v>Belum Sertifikasi</v>
          </cell>
        </row>
        <row r="7498">
          <cell r="L7498" t="str">
            <v>PPPK</v>
          </cell>
          <cell r="P7498" t="str">
            <v>S1</v>
          </cell>
          <cell r="AA7498" t="str">
            <v>Guru</v>
          </cell>
          <cell r="AB7498" t="str">
            <v>SMP</v>
          </cell>
          <cell r="AD7498" t="str">
            <v>N</v>
          </cell>
          <cell r="AL7498" t="str">
            <v>Lulus Sertifikasi</v>
          </cell>
        </row>
        <row r="7499">
          <cell r="L7499" t="str">
            <v>PNS</v>
          </cell>
          <cell r="P7499" t="str">
            <v>S2</v>
          </cell>
          <cell r="AA7499" t="str">
            <v>Guru</v>
          </cell>
          <cell r="AB7499" t="str">
            <v>SMP</v>
          </cell>
          <cell r="AD7499" t="str">
            <v>N</v>
          </cell>
          <cell r="AL7499" t="str">
            <v>Lulus Sertifikasi</v>
          </cell>
        </row>
        <row r="7500">
          <cell r="L7500" t="str">
            <v>NON PNS</v>
          </cell>
          <cell r="P7500" t="str">
            <v>SMA</v>
          </cell>
          <cell r="AA7500" t="str">
            <v>Tenaga Administrasi Sekolah</v>
          </cell>
          <cell r="AB7500" t="str">
            <v>SMP</v>
          </cell>
          <cell r="AD7500" t="str">
            <v>N</v>
          </cell>
          <cell r="AL7500" t="str">
            <v>Belum Sertifikasi</v>
          </cell>
        </row>
        <row r="7501">
          <cell r="L7501" t="str">
            <v>NON PNS</v>
          </cell>
          <cell r="P7501" t="str">
            <v>D3</v>
          </cell>
          <cell r="AA7501" t="str">
            <v>Tenaga Administrasi Sekolah</v>
          </cell>
          <cell r="AB7501" t="str">
            <v>SMP</v>
          </cell>
          <cell r="AD7501" t="str">
            <v>N</v>
          </cell>
          <cell r="AL7501" t="str">
            <v>Belum Sertifikasi</v>
          </cell>
        </row>
        <row r="7502">
          <cell r="L7502" t="str">
            <v>NON PNS</v>
          </cell>
          <cell r="P7502" t="str">
            <v>SMA</v>
          </cell>
          <cell r="AA7502" t="str">
            <v>Pustakawan</v>
          </cell>
          <cell r="AB7502" t="str">
            <v>SMP</v>
          </cell>
          <cell r="AD7502" t="str">
            <v>N</v>
          </cell>
          <cell r="AL7502" t="str">
            <v>Belum Sertifikasi</v>
          </cell>
        </row>
        <row r="7503">
          <cell r="L7503" t="str">
            <v>PNS</v>
          </cell>
          <cell r="P7503" t="str">
            <v>S1</v>
          </cell>
          <cell r="AA7503" t="str">
            <v>Guru</v>
          </cell>
          <cell r="AB7503" t="str">
            <v>SMP</v>
          </cell>
          <cell r="AD7503" t="str">
            <v>N</v>
          </cell>
          <cell r="AL7503" t="str">
            <v>Lulus Sertifikasi</v>
          </cell>
        </row>
        <row r="7504">
          <cell r="L7504" t="str">
            <v>PNS</v>
          </cell>
          <cell r="P7504" t="str">
            <v>S1</v>
          </cell>
          <cell r="AA7504" t="str">
            <v>Kepala Sekolah</v>
          </cell>
          <cell r="AB7504" t="str">
            <v>SMP</v>
          </cell>
          <cell r="AD7504" t="str">
            <v>N</v>
          </cell>
          <cell r="AL7504" t="str">
            <v>Lulus Sertifikasi</v>
          </cell>
        </row>
        <row r="7505">
          <cell r="L7505" t="str">
            <v>PPPK</v>
          </cell>
          <cell r="P7505" t="str">
            <v>S1</v>
          </cell>
          <cell r="AA7505" t="str">
            <v>Guru</v>
          </cell>
          <cell r="AB7505" t="str">
            <v>SMP</v>
          </cell>
          <cell r="AD7505" t="str">
            <v>N</v>
          </cell>
          <cell r="AL7505" t="str">
            <v>Lulus Sertifikasi</v>
          </cell>
        </row>
        <row r="7506">
          <cell r="L7506" t="str">
            <v>PNS</v>
          </cell>
          <cell r="P7506" t="str">
            <v>S1</v>
          </cell>
          <cell r="AA7506" t="str">
            <v>Guru</v>
          </cell>
          <cell r="AB7506" t="str">
            <v>SMP</v>
          </cell>
          <cell r="AD7506" t="str">
            <v>N</v>
          </cell>
          <cell r="AL7506" t="str">
            <v>Lulus Sertifikasi</v>
          </cell>
        </row>
        <row r="7507">
          <cell r="L7507" t="str">
            <v>PNS</v>
          </cell>
          <cell r="P7507" t="str">
            <v>S1</v>
          </cell>
          <cell r="AA7507" t="str">
            <v>Guru</v>
          </cell>
          <cell r="AB7507" t="str">
            <v>SMP</v>
          </cell>
          <cell r="AD7507" t="str">
            <v>N</v>
          </cell>
          <cell r="AL7507" t="str">
            <v>Lulus Sertifikasi</v>
          </cell>
        </row>
        <row r="7508">
          <cell r="L7508" t="str">
            <v>PPPK</v>
          </cell>
          <cell r="P7508" t="str">
            <v>S1</v>
          </cell>
          <cell r="AA7508" t="str">
            <v>Guru</v>
          </cell>
          <cell r="AB7508" t="str">
            <v>SMP</v>
          </cell>
          <cell r="AD7508" t="str">
            <v>N</v>
          </cell>
          <cell r="AL7508" t="str">
            <v>Lulus Sertifikasi</v>
          </cell>
        </row>
        <row r="7509">
          <cell r="L7509" t="str">
            <v>PPPK</v>
          </cell>
          <cell r="P7509" t="str">
            <v>S1</v>
          </cell>
          <cell r="AA7509" t="str">
            <v>Guru</v>
          </cell>
          <cell r="AB7509" t="str">
            <v>SMP</v>
          </cell>
          <cell r="AD7509" t="str">
            <v>N</v>
          </cell>
          <cell r="AL7509" t="str">
            <v>Lulus Sertifikasi</v>
          </cell>
        </row>
        <row r="7510">
          <cell r="L7510" t="str">
            <v>PPPK</v>
          </cell>
          <cell r="P7510" t="str">
            <v>S1</v>
          </cell>
          <cell r="AA7510" t="str">
            <v>Guru</v>
          </cell>
          <cell r="AB7510" t="str">
            <v>SMP</v>
          </cell>
          <cell r="AD7510" t="str">
            <v>N</v>
          </cell>
          <cell r="AL7510" t="str">
            <v>Lulus Sertifikasi</v>
          </cell>
        </row>
        <row r="7511">
          <cell r="L7511" t="str">
            <v>PNS</v>
          </cell>
          <cell r="P7511" t="str">
            <v>S1</v>
          </cell>
          <cell r="AA7511" t="str">
            <v>Guru</v>
          </cell>
          <cell r="AB7511" t="str">
            <v>SMP</v>
          </cell>
          <cell r="AD7511" t="str">
            <v>N</v>
          </cell>
          <cell r="AL7511" t="str">
            <v>Lulus Sertifikasi</v>
          </cell>
        </row>
        <row r="7512">
          <cell r="L7512" t="str">
            <v>PNS</v>
          </cell>
          <cell r="P7512" t="str">
            <v>S2</v>
          </cell>
          <cell r="AA7512" t="str">
            <v>Guru</v>
          </cell>
          <cell r="AB7512" t="str">
            <v>SMP</v>
          </cell>
          <cell r="AD7512" t="str">
            <v>N</v>
          </cell>
          <cell r="AL7512" t="str">
            <v>Lulus Sertifikasi</v>
          </cell>
        </row>
        <row r="7513">
          <cell r="L7513" t="str">
            <v>PNS</v>
          </cell>
          <cell r="P7513" t="str">
            <v>S1</v>
          </cell>
          <cell r="AA7513" t="str">
            <v>Guru</v>
          </cell>
          <cell r="AB7513" t="str">
            <v>SMP</v>
          </cell>
          <cell r="AD7513" t="str">
            <v>N</v>
          </cell>
          <cell r="AL7513" t="str">
            <v>Lulus Sertifikasi</v>
          </cell>
        </row>
        <row r="7514">
          <cell r="L7514" t="str">
            <v>PNS</v>
          </cell>
          <cell r="P7514" t="str">
            <v>S1</v>
          </cell>
          <cell r="AA7514" t="str">
            <v>Guru</v>
          </cell>
          <cell r="AB7514" t="str">
            <v>SMP</v>
          </cell>
          <cell r="AD7514" t="str">
            <v>N</v>
          </cell>
          <cell r="AL7514" t="str">
            <v>Lulus Sertifikasi</v>
          </cell>
        </row>
        <row r="7515">
          <cell r="L7515" t="str">
            <v>PNS</v>
          </cell>
          <cell r="P7515" t="str">
            <v>S1</v>
          </cell>
          <cell r="AA7515" t="str">
            <v>Guru</v>
          </cell>
          <cell r="AB7515" t="str">
            <v>SMP</v>
          </cell>
          <cell r="AD7515" t="str">
            <v>N</v>
          </cell>
          <cell r="AL7515" t="str">
            <v>Lulus Sertifikasi</v>
          </cell>
        </row>
        <row r="7516">
          <cell r="L7516" t="str">
            <v>PNS</v>
          </cell>
          <cell r="P7516" t="str">
            <v>S1</v>
          </cell>
          <cell r="AA7516" t="str">
            <v>Guru</v>
          </cell>
          <cell r="AB7516" t="str">
            <v>SMP</v>
          </cell>
          <cell r="AD7516" t="str">
            <v>N</v>
          </cell>
          <cell r="AL7516" t="str">
            <v>Lulus Sertifikasi</v>
          </cell>
        </row>
        <row r="7517">
          <cell r="L7517" t="str">
            <v>PPPK</v>
          </cell>
          <cell r="P7517" t="str">
            <v>S1</v>
          </cell>
          <cell r="AA7517" t="str">
            <v>Guru</v>
          </cell>
          <cell r="AB7517" t="str">
            <v>SMP</v>
          </cell>
          <cell r="AD7517" t="str">
            <v>N</v>
          </cell>
          <cell r="AL7517" t="str">
            <v>Belum Sertifikasi</v>
          </cell>
        </row>
        <row r="7518">
          <cell r="L7518" t="str">
            <v>PPPK</v>
          </cell>
          <cell r="P7518" t="str">
            <v>S1</v>
          </cell>
          <cell r="AA7518" t="str">
            <v>Guru</v>
          </cell>
          <cell r="AB7518" t="str">
            <v>SMP</v>
          </cell>
          <cell r="AD7518" t="str">
            <v>N</v>
          </cell>
          <cell r="AL7518" t="str">
            <v>Belum Sertifikasi</v>
          </cell>
        </row>
        <row r="7519">
          <cell r="L7519" t="str">
            <v>PPPK</v>
          </cell>
          <cell r="P7519" t="str">
            <v>S1</v>
          </cell>
          <cell r="AA7519" t="str">
            <v>Guru</v>
          </cell>
          <cell r="AB7519" t="str">
            <v>SMP</v>
          </cell>
          <cell r="AD7519" t="str">
            <v>N</v>
          </cell>
          <cell r="AL7519" t="str">
            <v>Belum Sertifikasi</v>
          </cell>
        </row>
        <row r="7520">
          <cell r="L7520" t="str">
            <v>PPPK</v>
          </cell>
          <cell r="P7520" t="str">
            <v>S1</v>
          </cell>
          <cell r="AA7520" t="str">
            <v>Guru</v>
          </cell>
          <cell r="AB7520" t="str">
            <v>SMP</v>
          </cell>
          <cell r="AD7520" t="str">
            <v>N</v>
          </cell>
          <cell r="AL7520" t="str">
            <v>Lulus Sertifikasi</v>
          </cell>
        </row>
        <row r="7521">
          <cell r="L7521" t="str">
            <v>PPPK</v>
          </cell>
          <cell r="P7521" t="str">
            <v>S1</v>
          </cell>
          <cell r="AA7521" t="str">
            <v>Guru</v>
          </cell>
          <cell r="AB7521" t="str">
            <v>SMP</v>
          </cell>
          <cell r="AD7521" t="str">
            <v>N</v>
          </cell>
          <cell r="AL7521" t="str">
            <v>Belum Sertifikasi</v>
          </cell>
        </row>
        <row r="7522">
          <cell r="L7522" t="str">
            <v>PPPK</v>
          </cell>
          <cell r="P7522" t="str">
            <v>S1</v>
          </cell>
          <cell r="AA7522" t="str">
            <v>Guru</v>
          </cell>
          <cell r="AB7522" t="str">
            <v>SMP</v>
          </cell>
          <cell r="AD7522" t="str">
            <v>N</v>
          </cell>
          <cell r="AL7522" t="str">
            <v>Belum Sertifikasi</v>
          </cell>
        </row>
        <row r="7523">
          <cell r="L7523" t="str">
            <v>PPPK</v>
          </cell>
          <cell r="P7523" t="str">
            <v>S1</v>
          </cell>
          <cell r="AA7523" t="str">
            <v>Guru</v>
          </cell>
          <cell r="AB7523" t="str">
            <v>SMP</v>
          </cell>
          <cell r="AD7523" t="str">
            <v>N</v>
          </cell>
          <cell r="AL7523" t="str">
            <v>Belum Sertifikasi</v>
          </cell>
        </row>
        <row r="7524">
          <cell r="L7524" t="str">
            <v>PPPK</v>
          </cell>
          <cell r="P7524" t="str">
            <v>S1</v>
          </cell>
          <cell r="AA7524" t="str">
            <v>Guru</v>
          </cell>
          <cell r="AB7524" t="str">
            <v>SMP</v>
          </cell>
          <cell r="AD7524" t="str">
            <v>N</v>
          </cell>
          <cell r="AL7524" t="str">
            <v>Belum Sertifikasi</v>
          </cell>
        </row>
        <row r="7525">
          <cell r="L7525" t="str">
            <v>PPPK</v>
          </cell>
          <cell r="P7525" t="str">
            <v>S1</v>
          </cell>
          <cell r="AA7525" t="str">
            <v>Guru</v>
          </cell>
          <cell r="AB7525" t="str">
            <v>SMP</v>
          </cell>
          <cell r="AD7525" t="str">
            <v>N</v>
          </cell>
          <cell r="AL7525" t="str">
            <v>Belum Sertifikasi</v>
          </cell>
        </row>
        <row r="7526">
          <cell r="L7526" t="str">
            <v>PNS</v>
          </cell>
          <cell r="P7526" t="str">
            <v>S1</v>
          </cell>
          <cell r="AA7526" t="str">
            <v>Guru</v>
          </cell>
          <cell r="AB7526" t="str">
            <v>SMP</v>
          </cell>
          <cell r="AD7526" t="str">
            <v>N</v>
          </cell>
          <cell r="AL7526" t="str">
            <v>Lulus Sertifikasi</v>
          </cell>
        </row>
        <row r="7527">
          <cell r="L7527" t="str">
            <v>PNS</v>
          </cell>
          <cell r="P7527" t="str">
            <v>S1</v>
          </cell>
          <cell r="AA7527" t="str">
            <v>Guru</v>
          </cell>
          <cell r="AB7527" t="str">
            <v>SMP</v>
          </cell>
          <cell r="AD7527" t="str">
            <v>N</v>
          </cell>
          <cell r="AL7527" t="str">
            <v>Lulus Sertifikasi</v>
          </cell>
        </row>
        <row r="7528">
          <cell r="L7528" t="str">
            <v>PPPK</v>
          </cell>
          <cell r="P7528" t="str">
            <v>S1</v>
          </cell>
          <cell r="AA7528" t="str">
            <v>Guru</v>
          </cell>
          <cell r="AB7528" t="str">
            <v>SMP</v>
          </cell>
          <cell r="AD7528" t="str">
            <v>N</v>
          </cell>
          <cell r="AL7528" t="str">
            <v>Belum Sertifikasi</v>
          </cell>
        </row>
        <row r="7529">
          <cell r="L7529" t="str">
            <v>PPPK</v>
          </cell>
          <cell r="P7529" t="str">
            <v>S1</v>
          </cell>
          <cell r="AA7529" t="str">
            <v>Guru</v>
          </cell>
          <cell r="AB7529" t="str">
            <v>SMP</v>
          </cell>
          <cell r="AD7529" t="str">
            <v>N</v>
          </cell>
          <cell r="AL7529" t="str">
            <v>Belum Sertifikasi</v>
          </cell>
        </row>
        <row r="7530">
          <cell r="L7530" t="str">
            <v>PNS</v>
          </cell>
          <cell r="P7530" t="str">
            <v>S2</v>
          </cell>
          <cell r="AA7530" t="str">
            <v>Guru</v>
          </cell>
          <cell r="AB7530" t="str">
            <v>SMP</v>
          </cell>
          <cell r="AD7530" t="str">
            <v>N</v>
          </cell>
          <cell r="AL7530" t="str">
            <v>Lulus Sertifikasi</v>
          </cell>
        </row>
        <row r="7531">
          <cell r="L7531" t="str">
            <v>PPPK</v>
          </cell>
          <cell r="P7531" t="str">
            <v>S1</v>
          </cell>
          <cell r="AA7531" t="str">
            <v>Guru</v>
          </cell>
          <cell r="AB7531" t="str">
            <v>SMP</v>
          </cell>
          <cell r="AD7531" t="str">
            <v>N</v>
          </cell>
          <cell r="AL7531" t="str">
            <v>Belum Sertifikasi</v>
          </cell>
        </row>
        <row r="7532">
          <cell r="L7532" t="str">
            <v>PNS</v>
          </cell>
          <cell r="P7532" t="str">
            <v>S1</v>
          </cell>
          <cell r="AA7532" t="str">
            <v>Guru</v>
          </cell>
          <cell r="AB7532" t="str">
            <v>SMP</v>
          </cell>
          <cell r="AD7532" t="str">
            <v>N</v>
          </cell>
          <cell r="AL7532" t="str">
            <v>Belum Sertifikasi</v>
          </cell>
        </row>
        <row r="7533">
          <cell r="L7533" t="str">
            <v>NON PNS</v>
          </cell>
          <cell r="P7533" t="str">
            <v>S1</v>
          </cell>
          <cell r="AA7533" t="str">
            <v>Tenaga Administrasi Sekolah</v>
          </cell>
          <cell r="AB7533" t="str">
            <v>SMP</v>
          </cell>
          <cell r="AD7533" t="str">
            <v>N</v>
          </cell>
          <cell r="AL7533" t="str">
            <v>Belum Sertifikasi</v>
          </cell>
        </row>
        <row r="7534">
          <cell r="L7534" t="str">
            <v>PPPK</v>
          </cell>
          <cell r="P7534" t="str">
            <v>S1</v>
          </cell>
          <cell r="AA7534" t="str">
            <v>Guru</v>
          </cell>
          <cell r="AB7534" t="str">
            <v>SMP</v>
          </cell>
          <cell r="AD7534" t="str">
            <v>N</v>
          </cell>
          <cell r="AL7534" t="str">
            <v>Lulus Sertifikasi</v>
          </cell>
        </row>
        <row r="7535">
          <cell r="L7535" t="str">
            <v>NON PNS</v>
          </cell>
          <cell r="P7535" t="str">
            <v>SMP</v>
          </cell>
          <cell r="AA7535" t="str">
            <v>Tukang Kebun</v>
          </cell>
          <cell r="AB7535" t="str">
            <v>SMP</v>
          </cell>
          <cell r="AD7535" t="str">
            <v>N</v>
          </cell>
          <cell r="AL7535" t="str">
            <v>Belum Sertifikasi</v>
          </cell>
        </row>
        <row r="7536">
          <cell r="L7536" t="str">
            <v>PPPK</v>
          </cell>
          <cell r="P7536" t="str">
            <v>S1</v>
          </cell>
          <cell r="AA7536" t="str">
            <v>Guru</v>
          </cell>
          <cell r="AB7536" t="str">
            <v>SMP</v>
          </cell>
          <cell r="AD7536" t="str">
            <v>N</v>
          </cell>
          <cell r="AL7536" t="str">
            <v>Lulus Sertifikasi</v>
          </cell>
        </row>
        <row r="7537">
          <cell r="L7537" t="str">
            <v>NON PNS</v>
          </cell>
          <cell r="P7537" t="str">
            <v>SMA</v>
          </cell>
          <cell r="AA7537" t="str">
            <v>Tukang Kebun</v>
          </cell>
          <cell r="AB7537" t="str">
            <v>SMP</v>
          </cell>
          <cell r="AD7537" t="str">
            <v>N</v>
          </cell>
          <cell r="AL7537" t="str">
            <v>Belum Sertifikasi</v>
          </cell>
        </row>
        <row r="7538">
          <cell r="L7538" t="str">
            <v>NON PNS</v>
          </cell>
          <cell r="P7538" t="str">
            <v>SMA</v>
          </cell>
          <cell r="AA7538" t="str">
            <v>Tukang Kebun</v>
          </cell>
          <cell r="AB7538" t="str">
            <v>SMP</v>
          </cell>
          <cell r="AD7538" t="str">
            <v>N</v>
          </cell>
          <cell r="AL7538" t="str">
            <v>Belum Sertifikasi</v>
          </cell>
        </row>
        <row r="7539">
          <cell r="L7539" t="str">
            <v>NON PNS</v>
          </cell>
          <cell r="P7539" t="str">
            <v>SMA</v>
          </cell>
          <cell r="AA7539" t="str">
            <v>Tenaga Administrasi Sekolah</v>
          </cell>
          <cell r="AB7539" t="str">
            <v>SMP</v>
          </cell>
          <cell r="AD7539" t="str">
            <v>N</v>
          </cell>
          <cell r="AL7539" t="str">
            <v>Belum Sertifikasi</v>
          </cell>
        </row>
        <row r="7540">
          <cell r="L7540" t="str">
            <v>PPPK</v>
          </cell>
          <cell r="P7540" t="str">
            <v>S1</v>
          </cell>
          <cell r="AA7540" t="str">
            <v>Guru</v>
          </cell>
          <cell r="AB7540" t="str">
            <v>SMP</v>
          </cell>
          <cell r="AD7540" t="str">
            <v>N</v>
          </cell>
          <cell r="AL7540" t="str">
            <v>Lulus Sertifikasi</v>
          </cell>
        </row>
        <row r="7541">
          <cell r="L7541" t="str">
            <v>PPPK</v>
          </cell>
          <cell r="P7541" t="str">
            <v>S1</v>
          </cell>
          <cell r="AA7541" t="str">
            <v>Guru</v>
          </cell>
          <cell r="AB7541" t="str">
            <v>SMP</v>
          </cell>
          <cell r="AD7541" t="str">
            <v>N</v>
          </cell>
          <cell r="AL7541" t="str">
            <v>Lulus Sertifikasi</v>
          </cell>
        </row>
        <row r="7542">
          <cell r="L7542" t="str">
            <v>PPPK</v>
          </cell>
          <cell r="P7542" t="str">
            <v>S1</v>
          </cell>
          <cell r="AA7542" t="str">
            <v>Guru</v>
          </cell>
          <cell r="AB7542" t="str">
            <v>SMP</v>
          </cell>
          <cell r="AD7542" t="str">
            <v>N</v>
          </cell>
          <cell r="AL7542" t="str">
            <v>Lulus Sertifikasi</v>
          </cell>
        </row>
        <row r="7543">
          <cell r="L7543" t="str">
            <v>NON PNS</v>
          </cell>
          <cell r="P7543" t="str">
            <v>SMA</v>
          </cell>
          <cell r="AA7543" t="str">
            <v>Tukang Kebun</v>
          </cell>
          <cell r="AB7543" t="str">
            <v>SMP</v>
          </cell>
          <cell r="AD7543" t="str">
            <v>N</v>
          </cell>
          <cell r="AL7543" t="str">
            <v>Belum Sertifikasi</v>
          </cell>
        </row>
        <row r="7544">
          <cell r="L7544" t="str">
            <v>PPPK</v>
          </cell>
          <cell r="P7544" t="str">
            <v>S1</v>
          </cell>
          <cell r="AA7544" t="str">
            <v>Guru</v>
          </cell>
          <cell r="AB7544" t="str">
            <v>SMP</v>
          </cell>
          <cell r="AD7544" t="str">
            <v>N</v>
          </cell>
          <cell r="AL7544" t="str">
            <v>Belum Sertifikasi</v>
          </cell>
        </row>
        <row r="7545">
          <cell r="L7545" t="str">
            <v>NON PNS</v>
          </cell>
          <cell r="P7545" t="str">
            <v>SMA</v>
          </cell>
          <cell r="AA7545" t="str">
            <v>Petugas Keamanan</v>
          </cell>
          <cell r="AB7545" t="str">
            <v>SMP</v>
          </cell>
          <cell r="AD7545" t="str">
            <v>N</v>
          </cell>
          <cell r="AL7545" t="str">
            <v>Belum Sertifikasi</v>
          </cell>
        </row>
        <row r="7546">
          <cell r="L7546" t="str">
            <v>NON PNS</v>
          </cell>
          <cell r="P7546" t="str">
            <v>S1</v>
          </cell>
          <cell r="AA7546" t="str">
            <v>Tenaga Administrasi Sekolah</v>
          </cell>
          <cell r="AB7546" t="str">
            <v>SMP</v>
          </cell>
          <cell r="AD7546" t="str">
            <v>N</v>
          </cell>
          <cell r="AL7546" t="str">
            <v>Belum Sertifikasi</v>
          </cell>
        </row>
        <row r="7547">
          <cell r="L7547" t="str">
            <v>NON PNS</v>
          </cell>
          <cell r="P7547" t="str">
            <v>S1</v>
          </cell>
          <cell r="AA7547" t="str">
            <v>Tenaga Administrasi Sekolah</v>
          </cell>
          <cell r="AB7547" t="str">
            <v>SMP</v>
          </cell>
          <cell r="AD7547" t="str">
            <v>N</v>
          </cell>
          <cell r="AL7547" t="str">
            <v>Belum Sertifikasi</v>
          </cell>
        </row>
        <row r="7548">
          <cell r="L7548" t="str">
            <v>NON PNS</v>
          </cell>
          <cell r="P7548" t="str">
            <v>SMA</v>
          </cell>
          <cell r="AA7548" t="str">
            <v>Tukang Kebun</v>
          </cell>
          <cell r="AB7548" t="str">
            <v>SMP</v>
          </cell>
          <cell r="AD7548" t="str">
            <v>N</v>
          </cell>
          <cell r="AL7548" t="str">
            <v>Belum Sertifikasi</v>
          </cell>
        </row>
        <row r="7549">
          <cell r="L7549" t="str">
            <v>PNS</v>
          </cell>
          <cell r="P7549" t="str">
            <v>S1</v>
          </cell>
          <cell r="AA7549" t="str">
            <v>Guru</v>
          </cell>
          <cell r="AB7549" t="str">
            <v>SMP</v>
          </cell>
          <cell r="AD7549" t="str">
            <v>N</v>
          </cell>
          <cell r="AL7549" t="str">
            <v>Lulus Sertifikasi</v>
          </cell>
        </row>
        <row r="7550">
          <cell r="L7550" t="str">
            <v>PPPK</v>
          </cell>
          <cell r="P7550" t="str">
            <v>S1</v>
          </cell>
          <cell r="AA7550" t="str">
            <v>Guru</v>
          </cell>
          <cell r="AB7550" t="str">
            <v>SMP</v>
          </cell>
          <cell r="AD7550" t="str">
            <v>N</v>
          </cell>
          <cell r="AL7550" t="str">
            <v>Belum Sertifikasi</v>
          </cell>
        </row>
        <row r="7551">
          <cell r="L7551" t="str">
            <v>NON PNS</v>
          </cell>
          <cell r="P7551" t="str">
            <v>SMP</v>
          </cell>
          <cell r="AA7551" t="str">
            <v>Petugas Keamanan</v>
          </cell>
          <cell r="AB7551" t="str">
            <v>SMP</v>
          </cell>
          <cell r="AD7551" t="str">
            <v>N</v>
          </cell>
          <cell r="AL7551" t="str">
            <v>Belum Sertifikasi</v>
          </cell>
        </row>
        <row r="7552">
          <cell r="L7552" t="str">
            <v>NON PNS</v>
          </cell>
          <cell r="P7552" t="str">
            <v>SMA</v>
          </cell>
          <cell r="AA7552" t="str">
            <v>Petugas Keamanan</v>
          </cell>
          <cell r="AB7552" t="str">
            <v>SMP</v>
          </cell>
          <cell r="AD7552" t="str">
            <v>N</v>
          </cell>
          <cell r="AL7552" t="str">
            <v>Belum Sertifikasi</v>
          </cell>
        </row>
        <row r="7553">
          <cell r="L7553" t="str">
            <v>NON PNS</v>
          </cell>
          <cell r="P7553" t="str">
            <v>S1</v>
          </cell>
          <cell r="AA7553" t="str">
            <v>Guru</v>
          </cell>
          <cell r="AB7553" t="str">
            <v>SMP</v>
          </cell>
          <cell r="AD7553" t="str">
            <v>N</v>
          </cell>
          <cell r="AL7553" t="str">
            <v>Belum Sertifikasi</v>
          </cell>
        </row>
        <row r="7554">
          <cell r="L7554" t="str">
            <v>PPPK</v>
          </cell>
          <cell r="P7554" t="str">
            <v>S1</v>
          </cell>
          <cell r="AA7554" t="str">
            <v>Guru</v>
          </cell>
          <cell r="AB7554" t="str">
            <v>SMP</v>
          </cell>
          <cell r="AD7554" t="str">
            <v>N</v>
          </cell>
          <cell r="AL7554" t="str">
            <v>Belum Sertifikasi</v>
          </cell>
        </row>
        <row r="7555">
          <cell r="L7555" t="str">
            <v>PPPK</v>
          </cell>
          <cell r="P7555" t="str">
            <v>S1</v>
          </cell>
          <cell r="AA7555" t="str">
            <v>Guru</v>
          </cell>
          <cell r="AB7555" t="str">
            <v>SMP</v>
          </cell>
          <cell r="AD7555" t="str">
            <v>N</v>
          </cell>
          <cell r="AL7555" t="str">
            <v>Belum Sertifikasi</v>
          </cell>
        </row>
        <row r="7556">
          <cell r="L7556" t="str">
            <v>PNS</v>
          </cell>
          <cell r="P7556" t="str">
            <v>S1</v>
          </cell>
          <cell r="AA7556" t="str">
            <v>Guru</v>
          </cell>
          <cell r="AB7556" t="str">
            <v>SMP</v>
          </cell>
          <cell r="AD7556" t="str">
            <v>N</v>
          </cell>
          <cell r="AL7556" t="str">
            <v>Belum Sertifikasi</v>
          </cell>
        </row>
        <row r="7557">
          <cell r="L7557" t="str">
            <v>NON PNS</v>
          </cell>
          <cell r="P7557" t="str">
            <v>S1</v>
          </cell>
          <cell r="AA7557" t="str">
            <v>Guru</v>
          </cell>
          <cell r="AB7557" t="str">
            <v>SMP</v>
          </cell>
          <cell r="AD7557" t="str">
            <v>N</v>
          </cell>
          <cell r="AL7557" t="str">
            <v>Belum Sertifikasi</v>
          </cell>
        </row>
        <row r="7558">
          <cell r="L7558" t="str">
            <v>PNS</v>
          </cell>
          <cell r="P7558" t="str">
            <v>S2</v>
          </cell>
          <cell r="AA7558" t="str">
            <v>Guru</v>
          </cell>
          <cell r="AB7558" t="str">
            <v>SMP</v>
          </cell>
          <cell r="AD7558" t="str">
            <v>N</v>
          </cell>
          <cell r="AL7558" t="str">
            <v>Lulus Sertifikasi</v>
          </cell>
        </row>
        <row r="7559">
          <cell r="L7559" t="str">
            <v>PNS</v>
          </cell>
          <cell r="P7559" t="str">
            <v>S1</v>
          </cell>
          <cell r="AA7559" t="str">
            <v>Guru</v>
          </cell>
          <cell r="AB7559" t="str">
            <v>SMP</v>
          </cell>
          <cell r="AD7559" t="str">
            <v>N</v>
          </cell>
          <cell r="AL7559" t="str">
            <v>Lulus Sertifikasi</v>
          </cell>
        </row>
        <row r="7560">
          <cell r="L7560" t="str">
            <v>PNS</v>
          </cell>
          <cell r="P7560" t="str">
            <v>S2</v>
          </cell>
          <cell r="AA7560" t="str">
            <v>Kepala Sekolah</v>
          </cell>
          <cell r="AB7560" t="str">
            <v>SMP</v>
          </cell>
          <cell r="AD7560" t="str">
            <v>N</v>
          </cell>
          <cell r="AL7560" t="str">
            <v>Lulus Sertifikasi</v>
          </cell>
        </row>
        <row r="7561">
          <cell r="L7561" t="str">
            <v>PNS</v>
          </cell>
          <cell r="P7561" t="str">
            <v>S1</v>
          </cell>
          <cell r="AA7561" t="str">
            <v>Guru</v>
          </cell>
          <cell r="AB7561" t="str">
            <v>SMP</v>
          </cell>
          <cell r="AD7561" t="str">
            <v>N</v>
          </cell>
          <cell r="AL7561" t="str">
            <v>Lulus Sertifikasi</v>
          </cell>
        </row>
        <row r="7562">
          <cell r="L7562" t="str">
            <v>PNS</v>
          </cell>
          <cell r="P7562" t="str">
            <v>S1</v>
          </cell>
          <cell r="AA7562" t="str">
            <v>Guru</v>
          </cell>
          <cell r="AB7562" t="str">
            <v>SMP</v>
          </cell>
          <cell r="AD7562" t="str">
            <v>N</v>
          </cell>
          <cell r="AL7562" t="str">
            <v>Lulus Sertifikasi</v>
          </cell>
        </row>
        <row r="7563">
          <cell r="L7563" t="str">
            <v>PNS</v>
          </cell>
          <cell r="P7563" t="str">
            <v>S1</v>
          </cell>
          <cell r="AA7563" t="str">
            <v>Guru</v>
          </cell>
          <cell r="AB7563" t="str">
            <v>SMP</v>
          </cell>
          <cell r="AD7563" t="str">
            <v>N</v>
          </cell>
          <cell r="AL7563" t="str">
            <v>Lulus Sertifikasi</v>
          </cell>
        </row>
        <row r="7564">
          <cell r="L7564" t="str">
            <v>NON PNS</v>
          </cell>
          <cell r="P7564" t="str">
            <v>SMA</v>
          </cell>
          <cell r="AA7564" t="str">
            <v>Tenaga Administrasi Sekolah</v>
          </cell>
          <cell r="AB7564" t="str">
            <v>SMP</v>
          </cell>
          <cell r="AD7564" t="str">
            <v>N</v>
          </cell>
          <cell r="AL7564" t="str">
            <v>Belum Sertifikasi</v>
          </cell>
        </row>
        <row r="7565">
          <cell r="L7565" t="str">
            <v>NON PNS</v>
          </cell>
          <cell r="P7565" t="str">
            <v>S1</v>
          </cell>
          <cell r="AA7565" t="str">
            <v>Tenaga Administrasi Sekolah</v>
          </cell>
          <cell r="AB7565" t="str">
            <v>SMP</v>
          </cell>
          <cell r="AD7565" t="str">
            <v>N</v>
          </cell>
          <cell r="AL7565" t="str">
            <v>Belum Sertifikasi</v>
          </cell>
        </row>
        <row r="7566">
          <cell r="L7566" t="str">
            <v>PNS</v>
          </cell>
          <cell r="P7566" t="str">
            <v>S1</v>
          </cell>
          <cell r="AA7566" t="str">
            <v>Guru</v>
          </cell>
          <cell r="AB7566" t="str">
            <v>SMP</v>
          </cell>
          <cell r="AD7566" t="str">
            <v>N</v>
          </cell>
          <cell r="AL7566" t="str">
            <v>Lulus Sertifikasi</v>
          </cell>
        </row>
        <row r="7567">
          <cell r="L7567" t="str">
            <v>PNS</v>
          </cell>
          <cell r="P7567" t="str">
            <v>S1</v>
          </cell>
          <cell r="AA7567" t="str">
            <v>Guru</v>
          </cell>
          <cell r="AB7567" t="str">
            <v>SMP</v>
          </cell>
          <cell r="AD7567" t="str">
            <v>N</v>
          </cell>
          <cell r="AL7567" t="str">
            <v>Lulus Sertifikasi</v>
          </cell>
        </row>
        <row r="7568">
          <cell r="L7568" t="str">
            <v>PPPK</v>
          </cell>
          <cell r="P7568" t="str">
            <v>S1</v>
          </cell>
          <cell r="AA7568" t="str">
            <v>Guru</v>
          </cell>
          <cell r="AB7568" t="str">
            <v>SMP</v>
          </cell>
          <cell r="AD7568" t="str">
            <v>N</v>
          </cell>
          <cell r="AL7568" t="str">
            <v>Lulus Sertifikasi</v>
          </cell>
        </row>
        <row r="7569">
          <cell r="L7569" t="str">
            <v>PPPK</v>
          </cell>
          <cell r="P7569" t="str">
            <v>S1</v>
          </cell>
          <cell r="AA7569" t="str">
            <v>Guru</v>
          </cell>
          <cell r="AB7569" t="str">
            <v>SMP</v>
          </cell>
          <cell r="AD7569" t="str">
            <v>N</v>
          </cell>
          <cell r="AL7569" t="str">
            <v>Belum Sertifikasi</v>
          </cell>
        </row>
        <row r="7570">
          <cell r="L7570" t="str">
            <v>NON PNS</v>
          </cell>
          <cell r="P7570" t="str">
            <v>S1</v>
          </cell>
          <cell r="AA7570" t="str">
            <v>Tenaga Administrasi Sekolah</v>
          </cell>
          <cell r="AB7570" t="str">
            <v>SMP</v>
          </cell>
          <cell r="AD7570" t="str">
            <v>N</v>
          </cell>
          <cell r="AL7570" t="str">
            <v>Belum Sertifikasi</v>
          </cell>
        </row>
        <row r="7571">
          <cell r="L7571" t="str">
            <v>PPPK</v>
          </cell>
          <cell r="P7571" t="str">
            <v>S1</v>
          </cell>
          <cell r="AA7571" t="str">
            <v>Guru</v>
          </cell>
          <cell r="AB7571" t="str">
            <v>SMP</v>
          </cell>
          <cell r="AD7571" t="str">
            <v>N</v>
          </cell>
          <cell r="AL7571" t="str">
            <v>Lulus Sertifikasi</v>
          </cell>
        </row>
        <row r="7572">
          <cell r="L7572" t="str">
            <v>NON PNS</v>
          </cell>
          <cell r="P7572" t="str">
            <v>SMA</v>
          </cell>
          <cell r="AA7572" t="str">
            <v>Tenaga Administrasi Sekolah</v>
          </cell>
          <cell r="AB7572" t="str">
            <v>SMP</v>
          </cell>
          <cell r="AD7572" t="str">
            <v>N</v>
          </cell>
          <cell r="AL7572" t="str">
            <v>Belum Sertifikasi</v>
          </cell>
        </row>
        <row r="7573">
          <cell r="L7573" t="str">
            <v>PNS</v>
          </cell>
          <cell r="P7573" t="str">
            <v>S1</v>
          </cell>
          <cell r="AA7573" t="str">
            <v>Guru</v>
          </cell>
          <cell r="AB7573" t="str">
            <v>SMP</v>
          </cell>
          <cell r="AD7573" t="str">
            <v>N</v>
          </cell>
          <cell r="AL7573" t="str">
            <v>Lulus Sertifikasi</v>
          </cell>
        </row>
        <row r="7574">
          <cell r="L7574" t="str">
            <v>PNS</v>
          </cell>
          <cell r="P7574" t="str">
            <v>S1</v>
          </cell>
          <cell r="AA7574" t="str">
            <v>Guru</v>
          </cell>
          <cell r="AB7574" t="str">
            <v>SMP</v>
          </cell>
          <cell r="AD7574" t="str">
            <v>N</v>
          </cell>
          <cell r="AL7574" t="str">
            <v>Lulus Sertifikasi</v>
          </cell>
        </row>
        <row r="7575">
          <cell r="L7575" t="str">
            <v>PPPK</v>
          </cell>
          <cell r="P7575" t="str">
            <v>S1</v>
          </cell>
          <cell r="AA7575" t="str">
            <v>Guru</v>
          </cell>
          <cell r="AB7575" t="str">
            <v>SMP</v>
          </cell>
          <cell r="AD7575" t="str">
            <v>N</v>
          </cell>
          <cell r="AL7575" t="str">
            <v>Lulus Sertifikasi</v>
          </cell>
        </row>
        <row r="7576">
          <cell r="L7576" t="str">
            <v>PPPK</v>
          </cell>
          <cell r="P7576" t="str">
            <v>S1</v>
          </cell>
          <cell r="AA7576" t="str">
            <v>Guru</v>
          </cell>
          <cell r="AB7576" t="str">
            <v>SMP</v>
          </cell>
          <cell r="AD7576" t="str">
            <v>N</v>
          </cell>
          <cell r="AL7576" t="str">
            <v>Belum Sertifikasi</v>
          </cell>
        </row>
        <row r="7577">
          <cell r="L7577" t="str">
            <v>PPPK</v>
          </cell>
          <cell r="P7577" t="str">
            <v>S1</v>
          </cell>
          <cell r="AA7577" t="str">
            <v>Guru</v>
          </cell>
          <cell r="AB7577" t="str">
            <v>SMP</v>
          </cell>
          <cell r="AD7577" t="str">
            <v>N</v>
          </cell>
          <cell r="AL7577" t="str">
            <v>Belum Sertifikasi</v>
          </cell>
        </row>
        <row r="7578">
          <cell r="L7578" t="str">
            <v>PNS</v>
          </cell>
          <cell r="P7578" t="str">
            <v>S1</v>
          </cell>
          <cell r="AA7578" t="str">
            <v>Guru</v>
          </cell>
          <cell r="AB7578" t="str">
            <v>SMP</v>
          </cell>
          <cell r="AD7578" t="str">
            <v>N</v>
          </cell>
          <cell r="AL7578" t="str">
            <v>Lulus Sertifikasi</v>
          </cell>
        </row>
        <row r="7579">
          <cell r="L7579" t="str">
            <v>PPPK</v>
          </cell>
          <cell r="P7579" t="str">
            <v>S1</v>
          </cell>
          <cell r="AA7579" t="str">
            <v>Guru</v>
          </cell>
          <cell r="AB7579" t="str">
            <v>SMP</v>
          </cell>
          <cell r="AD7579" t="str">
            <v>N</v>
          </cell>
          <cell r="AL7579" t="str">
            <v>Belum Sertifikasi</v>
          </cell>
        </row>
        <row r="7580">
          <cell r="L7580" t="str">
            <v>PPPK</v>
          </cell>
          <cell r="P7580" t="str">
            <v>S1</v>
          </cell>
          <cell r="AA7580" t="str">
            <v>Guru</v>
          </cell>
          <cell r="AB7580" t="str">
            <v>SMP</v>
          </cell>
          <cell r="AD7580" t="str">
            <v>N</v>
          </cell>
          <cell r="AL7580" t="str">
            <v>Belum Sertifikasi</v>
          </cell>
        </row>
        <row r="7581">
          <cell r="L7581" t="str">
            <v>PPPK</v>
          </cell>
          <cell r="P7581" t="str">
            <v>S1</v>
          </cell>
          <cell r="AA7581" t="str">
            <v>Guru</v>
          </cell>
          <cell r="AB7581" t="str">
            <v>SMP</v>
          </cell>
          <cell r="AD7581" t="str">
            <v>N</v>
          </cell>
          <cell r="AL7581" t="str">
            <v>Lulus Sertifikasi</v>
          </cell>
        </row>
        <row r="7582">
          <cell r="L7582" t="str">
            <v>PPPK</v>
          </cell>
          <cell r="P7582" t="str">
            <v>S1</v>
          </cell>
          <cell r="AA7582" t="str">
            <v>Guru</v>
          </cell>
          <cell r="AB7582" t="str">
            <v>SMP</v>
          </cell>
          <cell r="AD7582" t="str">
            <v>N</v>
          </cell>
          <cell r="AL7582" t="str">
            <v>Lulus Sertifikasi</v>
          </cell>
        </row>
        <row r="7583">
          <cell r="L7583" t="str">
            <v>PPPK</v>
          </cell>
          <cell r="P7583" t="str">
            <v>S1</v>
          </cell>
          <cell r="AA7583" t="str">
            <v>Guru</v>
          </cell>
          <cell r="AB7583" t="str">
            <v>SMP</v>
          </cell>
          <cell r="AD7583" t="str">
            <v>N</v>
          </cell>
          <cell r="AL7583" t="str">
            <v>Belum Sertifikasi</v>
          </cell>
        </row>
        <row r="7584">
          <cell r="L7584" t="str">
            <v>PNS</v>
          </cell>
          <cell r="P7584" t="str">
            <v>S1</v>
          </cell>
          <cell r="AA7584" t="str">
            <v>Wakil Kepala Sekolah</v>
          </cell>
          <cell r="AB7584" t="str">
            <v>SMP</v>
          </cell>
          <cell r="AD7584" t="str">
            <v>N</v>
          </cell>
          <cell r="AL7584" t="str">
            <v>Lulus Sertifikasi</v>
          </cell>
        </row>
        <row r="7585">
          <cell r="L7585" t="str">
            <v>NON PNS</v>
          </cell>
          <cell r="P7585" t="str">
            <v>S1</v>
          </cell>
          <cell r="AA7585" t="str">
            <v>Tenaga Administrasi Sekolah</v>
          </cell>
          <cell r="AB7585" t="str">
            <v>SMP</v>
          </cell>
          <cell r="AD7585" t="str">
            <v>N</v>
          </cell>
          <cell r="AL7585" t="str">
            <v>Belum Sertifikasi</v>
          </cell>
        </row>
        <row r="7586">
          <cell r="L7586" t="str">
            <v>PPPK</v>
          </cell>
          <cell r="P7586" t="str">
            <v>S1</v>
          </cell>
          <cell r="AA7586" t="str">
            <v>Guru</v>
          </cell>
          <cell r="AB7586" t="str">
            <v>SMP</v>
          </cell>
          <cell r="AD7586" t="str">
            <v>N</v>
          </cell>
          <cell r="AL7586" t="str">
            <v>Belum Sertifikasi</v>
          </cell>
        </row>
        <row r="7587">
          <cell r="L7587" t="str">
            <v>PPPK</v>
          </cell>
          <cell r="P7587" t="str">
            <v>S1</v>
          </cell>
          <cell r="AA7587" t="str">
            <v>Guru</v>
          </cell>
          <cell r="AB7587" t="str">
            <v>SMP</v>
          </cell>
          <cell r="AD7587" t="str">
            <v>N</v>
          </cell>
          <cell r="AL7587" t="str">
            <v>Belum Sertifikasi</v>
          </cell>
        </row>
        <row r="7588">
          <cell r="L7588" t="str">
            <v>PNS</v>
          </cell>
          <cell r="P7588" t="str">
            <v>S1</v>
          </cell>
          <cell r="AA7588" t="str">
            <v>Guru</v>
          </cell>
          <cell r="AB7588" t="str">
            <v>SMP</v>
          </cell>
          <cell r="AD7588" t="str">
            <v>N</v>
          </cell>
          <cell r="AL7588" t="str">
            <v>Lulus Sertifikasi</v>
          </cell>
        </row>
        <row r="7589">
          <cell r="L7589" t="str">
            <v>PNS</v>
          </cell>
          <cell r="P7589" t="str">
            <v>S1</v>
          </cell>
          <cell r="AA7589" t="str">
            <v>Guru</v>
          </cell>
          <cell r="AB7589" t="str">
            <v>SMP</v>
          </cell>
          <cell r="AD7589" t="str">
            <v>N</v>
          </cell>
          <cell r="AL7589" t="str">
            <v>Lulus Sertifikasi</v>
          </cell>
        </row>
        <row r="7590">
          <cell r="L7590" t="str">
            <v>PNS</v>
          </cell>
          <cell r="P7590" t="str">
            <v>S1</v>
          </cell>
          <cell r="AA7590" t="str">
            <v>Guru</v>
          </cell>
          <cell r="AB7590" t="str">
            <v>SMP</v>
          </cell>
          <cell r="AD7590" t="str">
            <v>N</v>
          </cell>
          <cell r="AL7590" t="str">
            <v>Lulus Sertifikasi</v>
          </cell>
        </row>
        <row r="7591">
          <cell r="L7591" t="str">
            <v>PNS</v>
          </cell>
          <cell r="P7591" t="str">
            <v>S1</v>
          </cell>
          <cell r="AA7591" t="str">
            <v>Guru</v>
          </cell>
          <cell r="AB7591" t="str">
            <v>SMP</v>
          </cell>
          <cell r="AD7591" t="str">
            <v>N</v>
          </cell>
          <cell r="AL7591" t="str">
            <v>Lulus Sertifikasi</v>
          </cell>
        </row>
        <row r="7592">
          <cell r="L7592" t="str">
            <v>PNS</v>
          </cell>
          <cell r="P7592" t="str">
            <v>S1</v>
          </cell>
          <cell r="AA7592" t="str">
            <v>Guru</v>
          </cell>
          <cell r="AB7592" t="str">
            <v>SMP</v>
          </cell>
          <cell r="AD7592" t="str">
            <v>N</v>
          </cell>
          <cell r="AL7592" t="str">
            <v>Lulus Sertifikasi</v>
          </cell>
        </row>
        <row r="7593">
          <cell r="L7593" t="str">
            <v>PNS</v>
          </cell>
          <cell r="P7593" t="str">
            <v>S1</v>
          </cell>
          <cell r="AA7593" t="str">
            <v>Guru</v>
          </cell>
          <cell r="AB7593" t="str">
            <v>SMP</v>
          </cell>
          <cell r="AD7593" t="str">
            <v>N</v>
          </cell>
          <cell r="AL7593" t="str">
            <v>Lulus Sertifikasi</v>
          </cell>
        </row>
        <row r="7594">
          <cell r="L7594" t="str">
            <v>PNS</v>
          </cell>
          <cell r="P7594" t="str">
            <v>S1</v>
          </cell>
          <cell r="AA7594" t="str">
            <v>Guru</v>
          </cell>
          <cell r="AB7594" t="str">
            <v>SMP</v>
          </cell>
          <cell r="AD7594" t="str">
            <v>N</v>
          </cell>
          <cell r="AL7594" t="str">
            <v>Lulus Sertifikasi</v>
          </cell>
        </row>
        <row r="7595">
          <cell r="L7595" t="str">
            <v>PNS</v>
          </cell>
          <cell r="P7595" t="str">
            <v>S1</v>
          </cell>
          <cell r="AA7595" t="str">
            <v>Wakil Kepala Sekolah</v>
          </cell>
          <cell r="AB7595" t="str">
            <v>SMP</v>
          </cell>
          <cell r="AD7595" t="str">
            <v>N</v>
          </cell>
          <cell r="AL7595" t="str">
            <v>Lulus Sertifikasi</v>
          </cell>
        </row>
        <row r="7596">
          <cell r="L7596" t="str">
            <v>NON PNS</v>
          </cell>
          <cell r="P7596" t="str">
            <v>SMA</v>
          </cell>
          <cell r="AA7596" t="str">
            <v>Tenaga Administrasi Sekolah</v>
          </cell>
          <cell r="AB7596" t="str">
            <v>SMP</v>
          </cell>
          <cell r="AD7596" t="str">
            <v>N</v>
          </cell>
          <cell r="AL7596" t="str">
            <v>Belum Sertifikasi</v>
          </cell>
        </row>
        <row r="7597">
          <cell r="L7597" t="str">
            <v>NON PNS</v>
          </cell>
          <cell r="P7597" t="str">
            <v>SMA</v>
          </cell>
          <cell r="AA7597" t="str">
            <v>Tenaga Administrasi Sekolah</v>
          </cell>
          <cell r="AB7597" t="str">
            <v>SMP</v>
          </cell>
          <cell r="AD7597" t="str">
            <v>N</v>
          </cell>
          <cell r="AL7597" t="str">
            <v>Belum Sertifikasi</v>
          </cell>
        </row>
        <row r="7598">
          <cell r="L7598" t="str">
            <v>NON PNS</v>
          </cell>
          <cell r="P7598" t="str">
            <v>SMA</v>
          </cell>
          <cell r="AA7598" t="str">
            <v>Tenaga Administrasi Sekolah</v>
          </cell>
          <cell r="AB7598" t="str">
            <v>SMP</v>
          </cell>
          <cell r="AD7598" t="str">
            <v>N</v>
          </cell>
          <cell r="AL7598" t="str">
            <v>Belum Sertifikasi</v>
          </cell>
        </row>
        <row r="7599">
          <cell r="L7599" t="str">
            <v>PNS</v>
          </cell>
          <cell r="P7599" t="str">
            <v>S1</v>
          </cell>
          <cell r="AA7599" t="str">
            <v>Guru</v>
          </cell>
          <cell r="AB7599" t="str">
            <v>SMP</v>
          </cell>
          <cell r="AD7599" t="str">
            <v>N</v>
          </cell>
          <cell r="AL7599" t="str">
            <v>Lulus Sertifikasi</v>
          </cell>
        </row>
        <row r="7600">
          <cell r="L7600" t="str">
            <v>PNS</v>
          </cell>
          <cell r="P7600" t="str">
            <v>S1</v>
          </cell>
          <cell r="AA7600" t="str">
            <v>Guru</v>
          </cell>
          <cell r="AB7600" t="str">
            <v>SMP</v>
          </cell>
          <cell r="AD7600" t="str">
            <v>N</v>
          </cell>
          <cell r="AL7600" t="str">
            <v>Lulus Sertifikasi</v>
          </cell>
        </row>
        <row r="7601">
          <cell r="L7601" t="str">
            <v>PNS</v>
          </cell>
          <cell r="P7601" t="str">
            <v>S1</v>
          </cell>
          <cell r="AA7601" t="str">
            <v>Guru</v>
          </cell>
          <cell r="AB7601" t="str">
            <v>SMP</v>
          </cell>
          <cell r="AD7601" t="str">
            <v>N</v>
          </cell>
          <cell r="AL7601" t="str">
            <v>Lulus Sertifikasi</v>
          </cell>
        </row>
        <row r="7602">
          <cell r="L7602" t="str">
            <v>NON PNS</v>
          </cell>
          <cell r="P7602" t="str">
            <v>SMA</v>
          </cell>
          <cell r="AA7602" t="str">
            <v>Tenaga Administrasi Sekolah</v>
          </cell>
          <cell r="AB7602" t="str">
            <v>SMP</v>
          </cell>
          <cell r="AD7602" t="str">
            <v>N</v>
          </cell>
          <cell r="AL7602" t="str">
            <v>Belum Sertifikasi</v>
          </cell>
        </row>
        <row r="7603">
          <cell r="L7603" t="str">
            <v>PNS</v>
          </cell>
          <cell r="P7603" t="str">
            <v>S1</v>
          </cell>
          <cell r="AA7603" t="str">
            <v>Guru</v>
          </cell>
          <cell r="AB7603" t="str">
            <v>SMP</v>
          </cell>
          <cell r="AD7603" t="str">
            <v>N</v>
          </cell>
          <cell r="AL7603" t="str">
            <v>Lulus Sertifikasi</v>
          </cell>
        </row>
        <row r="7604">
          <cell r="L7604" t="str">
            <v>PPPK</v>
          </cell>
          <cell r="P7604" t="str">
            <v>S1</v>
          </cell>
          <cell r="AA7604" t="str">
            <v>Guru</v>
          </cell>
          <cell r="AB7604" t="str">
            <v>SMP</v>
          </cell>
          <cell r="AD7604" t="str">
            <v>N</v>
          </cell>
          <cell r="AL7604" t="str">
            <v>Lulus Sertifikasi</v>
          </cell>
        </row>
        <row r="7605">
          <cell r="L7605" t="str">
            <v>PPPK</v>
          </cell>
          <cell r="P7605" t="str">
            <v>S2</v>
          </cell>
          <cell r="AA7605" t="str">
            <v>Guru</v>
          </cell>
          <cell r="AB7605" t="str">
            <v>SMP</v>
          </cell>
          <cell r="AD7605" t="str">
            <v>N</v>
          </cell>
          <cell r="AL7605" t="str">
            <v>Belum Sertifikasi</v>
          </cell>
        </row>
        <row r="7606">
          <cell r="L7606" t="str">
            <v>NON PNS</v>
          </cell>
          <cell r="P7606" t="str">
            <v>S1</v>
          </cell>
          <cell r="AA7606" t="str">
            <v>Guru</v>
          </cell>
          <cell r="AB7606" t="str">
            <v>SMP</v>
          </cell>
          <cell r="AD7606" t="str">
            <v>N</v>
          </cell>
          <cell r="AL7606" t="str">
            <v>Belum Sertifikasi</v>
          </cell>
        </row>
        <row r="7607">
          <cell r="L7607" t="str">
            <v>NON PNS</v>
          </cell>
          <cell r="P7607" t="str">
            <v>S1</v>
          </cell>
          <cell r="AA7607" t="str">
            <v>Tenaga Administrasi Sekolah</v>
          </cell>
          <cell r="AB7607" t="str">
            <v>SMP</v>
          </cell>
          <cell r="AD7607" t="str">
            <v>N</v>
          </cell>
          <cell r="AL7607" t="str">
            <v>Belum Sertifikasi</v>
          </cell>
        </row>
        <row r="7608">
          <cell r="L7608" t="str">
            <v>NON PNS</v>
          </cell>
          <cell r="P7608" t="str">
            <v>SMA</v>
          </cell>
          <cell r="AA7608" t="str">
            <v>Tenaga Administrasi Sekolah</v>
          </cell>
          <cell r="AB7608" t="str">
            <v>SMP</v>
          </cell>
          <cell r="AD7608" t="str">
            <v>N</v>
          </cell>
          <cell r="AL7608" t="str">
            <v>Belum Sertifikasi</v>
          </cell>
        </row>
        <row r="7609">
          <cell r="L7609" t="str">
            <v>NON PNS</v>
          </cell>
          <cell r="P7609" t="str">
            <v>SMA</v>
          </cell>
          <cell r="AA7609" t="str">
            <v>Tenaga Administrasi Sekolah</v>
          </cell>
          <cell r="AB7609" t="str">
            <v>SMP</v>
          </cell>
          <cell r="AD7609" t="str">
            <v>N</v>
          </cell>
          <cell r="AL7609" t="str">
            <v>Belum Sertifikasi</v>
          </cell>
        </row>
        <row r="7610">
          <cell r="L7610" t="str">
            <v>NON PNS</v>
          </cell>
          <cell r="P7610" t="str">
            <v>SMA</v>
          </cell>
          <cell r="AA7610" t="str">
            <v>Tenaga Administrasi Sekolah</v>
          </cell>
          <cell r="AB7610" t="str">
            <v>SMP</v>
          </cell>
          <cell r="AD7610" t="str">
            <v>N</v>
          </cell>
          <cell r="AL7610" t="str">
            <v>Belum Sertifikasi</v>
          </cell>
        </row>
        <row r="7611">
          <cell r="L7611" t="str">
            <v>PPPK</v>
          </cell>
          <cell r="P7611" t="str">
            <v>S1</v>
          </cell>
          <cell r="AA7611" t="str">
            <v>Guru</v>
          </cell>
          <cell r="AB7611" t="str">
            <v>SMP</v>
          </cell>
          <cell r="AD7611" t="str">
            <v>N</v>
          </cell>
          <cell r="AL7611" t="str">
            <v>Belum Sertifikasi</v>
          </cell>
        </row>
        <row r="7612">
          <cell r="L7612" t="str">
            <v>PNS</v>
          </cell>
          <cell r="P7612" t="str">
            <v>S1</v>
          </cell>
          <cell r="AA7612" t="str">
            <v>Wakil Kepala Sekolah</v>
          </cell>
          <cell r="AB7612" t="str">
            <v>SMP</v>
          </cell>
          <cell r="AD7612" t="str">
            <v>N</v>
          </cell>
          <cell r="AL7612" t="str">
            <v>Lulus Sertifikasi</v>
          </cell>
        </row>
        <row r="7613">
          <cell r="L7613" t="str">
            <v>PPPK</v>
          </cell>
          <cell r="P7613" t="str">
            <v>S1</v>
          </cell>
          <cell r="AA7613" t="str">
            <v>Guru</v>
          </cell>
          <cell r="AB7613" t="str">
            <v>SMP</v>
          </cell>
          <cell r="AD7613" t="str">
            <v>N</v>
          </cell>
          <cell r="AL7613" t="str">
            <v>Lulus Sertifikasi</v>
          </cell>
        </row>
        <row r="7614">
          <cell r="L7614" t="str">
            <v>PPPK</v>
          </cell>
          <cell r="P7614" t="str">
            <v>S1</v>
          </cell>
          <cell r="AA7614" t="str">
            <v>Guru</v>
          </cell>
          <cell r="AB7614" t="str">
            <v>SMP</v>
          </cell>
          <cell r="AD7614" t="str">
            <v>N</v>
          </cell>
          <cell r="AL7614" t="str">
            <v>Belum Sertifikasi</v>
          </cell>
        </row>
        <row r="7615">
          <cell r="L7615" t="str">
            <v>NON PNS</v>
          </cell>
          <cell r="P7615" t="str">
            <v>S1</v>
          </cell>
          <cell r="AA7615" t="str">
            <v>Tenaga Administrasi Sekolah</v>
          </cell>
          <cell r="AB7615" t="str">
            <v>SMP</v>
          </cell>
          <cell r="AD7615" t="str">
            <v>N</v>
          </cell>
          <cell r="AL7615" t="str">
            <v>Belum Sertifikasi</v>
          </cell>
        </row>
        <row r="7616">
          <cell r="L7616" t="str">
            <v>PNS</v>
          </cell>
          <cell r="P7616" t="str">
            <v>S1</v>
          </cell>
          <cell r="AA7616" t="str">
            <v>Guru</v>
          </cell>
          <cell r="AB7616" t="str">
            <v>SMP</v>
          </cell>
          <cell r="AD7616" t="str">
            <v>N</v>
          </cell>
          <cell r="AL7616" t="str">
            <v>Lulus Sertifikasi</v>
          </cell>
        </row>
        <row r="7617">
          <cell r="L7617" t="str">
            <v>PNS</v>
          </cell>
          <cell r="P7617" t="str">
            <v>S2</v>
          </cell>
          <cell r="AA7617" t="str">
            <v>Guru</v>
          </cell>
          <cell r="AB7617" t="str">
            <v>SMP</v>
          </cell>
          <cell r="AD7617" t="str">
            <v>N</v>
          </cell>
          <cell r="AL7617" t="str">
            <v>Lulus Sertifikasi</v>
          </cell>
        </row>
        <row r="7618">
          <cell r="L7618" t="str">
            <v>PNS</v>
          </cell>
          <cell r="P7618" t="str">
            <v>S1</v>
          </cell>
          <cell r="AA7618" t="str">
            <v>Guru</v>
          </cell>
          <cell r="AB7618" t="str">
            <v>SMP</v>
          </cell>
          <cell r="AD7618" t="str">
            <v>N</v>
          </cell>
          <cell r="AL7618" t="str">
            <v>Lulus Sertifikasi</v>
          </cell>
        </row>
        <row r="7619">
          <cell r="L7619" t="str">
            <v>PNS</v>
          </cell>
          <cell r="P7619" t="str">
            <v>S1</v>
          </cell>
          <cell r="AA7619" t="str">
            <v>Guru</v>
          </cell>
          <cell r="AB7619" t="str">
            <v>SMP</v>
          </cell>
          <cell r="AD7619" t="str">
            <v>N</v>
          </cell>
          <cell r="AL7619" t="str">
            <v>Lulus Sertifikasi</v>
          </cell>
        </row>
        <row r="7620">
          <cell r="L7620" t="str">
            <v>PNS</v>
          </cell>
          <cell r="P7620" t="str">
            <v>S1</v>
          </cell>
          <cell r="AA7620" t="str">
            <v>Guru</v>
          </cell>
          <cell r="AB7620" t="str">
            <v>SMP</v>
          </cell>
          <cell r="AD7620" t="str">
            <v>N</v>
          </cell>
          <cell r="AL7620" t="str">
            <v>Lulus Sertifikasi</v>
          </cell>
        </row>
        <row r="7621">
          <cell r="L7621" t="str">
            <v>PNS</v>
          </cell>
          <cell r="P7621" t="str">
            <v>S1</v>
          </cell>
          <cell r="AA7621" t="str">
            <v>Guru</v>
          </cell>
          <cell r="AB7621" t="str">
            <v>SMP</v>
          </cell>
          <cell r="AD7621" t="str">
            <v>N</v>
          </cell>
          <cell r="AL7621" t="str">
            <v>Lulus Sertifikasi</v>
          </cell>
        </row>
        <row r="7622">
          <cell r="L7622" t="str">
            <v>PNS</v>
          </cell>
          <cell r="P7622" t="str">
            <v>S1</v>
          </cell>
          <cell r="AA7622" t="str">
            <v>Guru</v>
          </cell>
          <cell r="AB7622" t="str">
            <v>SMP</v>
          </cell>
          <cell r="AD7622" t="str">
            <v>N</v>
          </cell>
          <cell r="AL7622" t="str">
            <v>Lulus Sertifikasi</v>
          </cell>
        </row>
        <row r="7623">
          <cell r="L7623" t="str">
            <v>PNS</v>
          </cell>
          <cell r="P7623" t="str">
            <v>S1</v>
          </cell>
          <cell r="AA7623" t="str">
            <v>Guru</v>
          </cell>
          <cell r="AB7623" t="str">
            <v>SMP</v>
          </cell>
          <cell r="AD7623" t="str">
            <v>N</v>
          </cell>
          <cell r="AL7623" t="str">
            <v>Lulus Sertifikasi</v>
          </cell>
        </row>
        <row r="7624">
          <cell r="L7624" t="str">
            <v>PPPK</v>
          </cell>
          <cell r="P7624" t="str">
            <v>S1</v>
          </cell>
          <cell r="AA7624" t="str">
            <v>Guru</v>
          </cell>
          <cell r="AB7624" t="str">
            <v>SMP</v>
          </cell>
          <cell r="AD7624" t="str">
            <v>N</v>
          </cell>
          <cell r="AL7624" t="str">
            <v>Lulus Sertifikasi</v>
          </cell>
        </row>
        <row r="7625">
          <cell r="L7625" t="str">
            <v>PNS</v>
          </cell>
          <cell r="P7625" t="str">
            <v>S2</v>
          </cell>
          <cell r="AA7625" t="str">
            <v>Guru</v>
          </cell>
          <cell r="AB7625" t="str">
            <v>SMP</v>
          </cell>
          <cell r="AD7625" t="str">
            <v>N</v>
          </cell>
          <cell r="AL7625" t="str">
            <v>Lulus Sertifikasi</v>
          </cell>
        </row>
        <row r="7626">
          <cell r="L7626" t="str">
            <v>PNS</v>
          </cell>
          <cell r="P7626" t="str">
            <v>S1</v>
          </cell>
          <cell r="AA7626" t="str">
            <v>Guru</v>
          </cell>
          <cell r="AB7626" t="str">
            <v>SMP</v>
          </cell>
          <cell r="AD7626" t="str">
            <v>N</v>
          </cell>
          <cell r="AL7626" t="str">
            <v>Lulus Sertifikasi</v>
          </cell>
        </row>
        <row r="7627">
          <cell r="L7627" t="str">
            <v>PPPK</v>
          </cell>
          <cell r="P7627" t="str">
            <v>S1</v>
          </cell>
          <cell r="AA7627" t="str">
            <v>Guru</v>
          </cell>
          <cell r="AB7627" t="str">
            <v>SMP</v>
          </cell>
          <cell r="AD7627" t="str">
            <v>N</v>
          </cell>
          <cell r="AL7627" t="str">
            <v>Lulus Sertifikasi</v>
          </cell>
        </row>
        <row r="7628">
          <cell r="L7628" t="str">
            <v>PNS</v>
          </cell>
          <cell r="P7628" t="str">
            <v>S1</v>
          </cell>
          <cell r="AA7628" t="str">
            <v>Guru</v>
          </cell>
          <cell r="AB7628" t="str">
            <v>SMP</v>
          </cell>
          <cell r="AD7628" t="str">
            <v>N</v>
          </cell>
          <cell r="AL7628" t="str">
            <v>Lulus Sertifikasi</v>
          </cell>
        </row>
        <row r="7629">
          <cell r="L7629" t="str">
            <v>PPPK</v>
          </cell>
          <cell r="P7629" t="str">
            <v>S1</v>
          </cell>
          <cell r="AA7629" t="str">
            <v>Guru</v>
          </cell>
          <cell r="AB7629" t="str">
            <v>SMP</v>
          </cell>
          <cell r="AD7629" t="str">
            <v>N</v>
          </cell>
          <cell r="AL7629" t="str">
            <v>Lulus Sertifikasi</v>
          </cell>
        </row>
        <row r="7630">
          <cell r="L7630" t="str">
            <v>PPPK</v>
          </cell>
          <cell r="P7630" t="str">
            <v>S1</v>
          </cell>
          <cell r="AA7630" t="str">
            <v>Guru</v>
          </cell>
          <cell r="AB7630" t="str">
            <v>SMP</v>
          </cell>
          <cell r="AD7630" t="str">
            <v>N</v>
          </cell>
          <cell r="AL7630" t="str">
            <v>Belum Sertifikasi</v>
          </cell>
        </row>
        <row r="7631">
          <cell r="L7631" t="str">
            <v>NON PNS</v>
          </cell>
          <cell r="P7631" t="str">
            <v>SMA</v>
          </cell>
          <cell r="AA7631" t="str">
            <v>Tenaga Administrasi Sekolah</v>
          </cell>
          <cell r="AB7631" t="str">
            <v>SMP</v>
          </cell>
          <cell r="AD7631" t="str">
            <v>N</v>
          </cell>
          <cell r="AL7631" t="str">
            <v>Belum Sertifikasi</v>
          </cell>
        </row>
        <row r="7632">
          <cell r="L7632" t="str">
            <v>PPPK</v>
          </cell>
          <cell r="P7632" t="str">
            <v>S1</v>
          </cell>
          <cell r="AA7632" t="str">
            <v>Guru</v>
          </cell>
          <cell r="AB7632" t="str">
            <v>SMP</v>
          </cell>
          <cell r="AD7632" t="str">
            <v>N</v>
          </cell>
          <cell r="AL7632" t="str">
            <v>Belum Sertifikasi</v>
          </cell>
        </row>
        <row r="7633">
          <cell r="L7633" t="str">
            <v>NON PNS</v>
          </cell>
          <cell r="P7633" t="str">
            <v>SMA</v>
          </cell>
          <cell r="AA7633" t="str">
            <v>Tenaga Administrasi Sekolah</v>
          </cell>
          <cell r="AB7633" t="str">
            <v>SMP</v>
          </cell>
          <cell r="AD7633" t="str">
            <v>N</v>
          </cell>
          <cell r="AL7633" t="str">
            <v>Belum Sertifikasi</v>
          </cell>
        </row>
        <row r="7634">
          <cell r="L7634" t="str">
            <v>PPPK</v>
          </cell>
          <cell r="P7634" t="str">
            <v>S1</v>
          </cell>
          <cell r="AA7634" t="str">
            <v>Guru</v>
          </cell>
          <cell r="AB7634" t="str">
            <v>SMP</v>
          </cell>
          <cell r="AD7634" t="str">
            <v>N</v>
          </cell>
          <cell r="AL7634" t="str">
            <v>Belum Sertifikasi</v>
          </cell>
        </row>
        <row r="7635">
          <cell r="L7635" t="str">
            <v>NON PNS</v>
          </cell>
          <cell r="P7635" t="str">
            <v>S1</v>
          </cell>
          <cell r="AA7635" t="str">
            <v>Tenaga Administrasi Sekolah</v>
          </cell>
          <cell r="AB7635" t="str">
            <v>SMP</v>
          </cell>
          <cell r="AD7635" t="str">
            <v>N</v>
          </cell>
          <cell r="AL7635" t="str">
            <v>Belum Sertifikasi</v>
          </cell>
        </row>
        <row r="7636">
          <cell r="L7636" t="str">
            <v>PPPK</v>
          </cell>
          <cell r="P7636" t="str">
            <v>S1</v>
          </cell>
          <cell r="AA7636" t="str">
            <v>Guru</v>
          </cell>
          <cell r="AB7636" t="str">
            <v>SMP</v>
          </cell>
          <cell r="AD7636" t="str">
            <v>N</v>
          </cell>
          <cell r="AL7636" t="str">
            <v>Belum Sertifikasi</v>
          </cell>
        </row>
        <row r="7637">
          <cell r="L7637" t="str">
            <v>PPPK</v>
          </cell>
          <cell r="P7637" t="str">
            <v>S1</v>
          </cell>
          <cell r="AA7637" t="str">
            <v>Guru</v>
          </cell>
          <cell r="AB7637" t="str">
            <v>SMP</v>
          </cell>
          <cell r="AD7637" t="str">
            <v>N</v>
          </cell>
          <cell r="AL7637" t="str">
            <v>Belum Sertifikasi</v>
          </cell>
        </row>
        <row r="7638">
          <cell r="L7638" t="str">
            <v>PPPK</v>
          </cell>
          <cell r="P7638" t="str">
            <v>S1</v>
          </cell>
          <cell r="AA7638" t="str">
            <v>Guru</v>
          </cell>
          <cell r="AB7638" t="str">
            <v>SMP</v>
          </cell>
          <cell r="AD7638" t="str">
            <v>N</v>
          </cell>
          <cell r="AL7638" t="str">
            <v>Belum Sertifikasi</v>
          </cell>
        </row>
        <row r="7639">
          <cell r="L7639" t="str">
            <v>PPPK</v>
          </cell>
          <cell r="P7639" t="str">
            <v>S1</v>
          </cell>
          <cell r="AA7639" t="str">
            <v>Guru</v>
          </cell>
          <cell r="AB7639" t="str">
            <v>SMP</v>
          </cell>
          <cell r="AD7639" t="str">
            <v>N</v>
          </cell>
          <cell r="AL7639" t="str">
            <v>Belum Sertifikasi</v>
          </cell>
        </row>
        <row r="7640">
          <cell r="L7640" t="str">
            <v>PNS</v>
          </cell>
          <cell r="P7640" t="str">
            <v>S1</v>
          </cell>
          <cell r="AA7640" t="str">
            <v>Guru</v>
          </cell>
          <cell r="AB7640" t="str">
            <v>SMP</v>
          </cell>
          <cell r="AD7640" t="str">
            <v>N</v>
          </cell>
          <cell r="AL7640" t="str">
            <v>Lulus Sertifikasi</v>
          </cell>
        </row>
        <row r="7641">
          <cell r="L7641" t="str">
            <v>PNS</v>
          </cell>
          <cell r="P7641" t="str">
            <v>S1</v>
          </cell>
          <cell r="AA7641" t="str">
            <v>Guru</v>
          </cell>
          <cell r="AB7641" t="str">
            <v>SMP</v>
          </cell>
          <cell r="AD7641" t="str">
            <v>N</v>
          </cell>
          <cell r="AL7641" t="str">
            <v>Belum Sertifikasi</v>
          </cell>
        </row>
        <row r="7642">
          <cell r="L7642" t="str">
            <v>PNS</v>
          </cell>
          <cell r="P7642" t="str">
            <v>S1</v>
          </cell>
          <cell r="AA7642" t="str">
            <v>Guru</v>
          </cell>
          <cell r="AB7642" t="str">
            <v>SMP</v>
          </cell>
          <cell r="AD7642" t="str">
            <v>N</v>
          </cell>
          <cell r="AL7642" t="str">
            <v>Belum Sertifikasi</v>
          </cell>
        </row>
        <row r="7643">
          <cell r="L7643" t="str">
            <v>PPPK</v>
          </cell>
          <cell r="P7643" t="str">
            <v>S1</v>
          </cell>
          <cell r="AA7643" t="str">
            <v>Guru</v>
          </cell>
          <cell r="AB7643" t="str">
            <v>SMP</v>
          </cell>
          <cell r="AD7643" t="str">
            <v>N</v>
          </cell>
          <cell r="AL7643" t="str">
            <v>Belum Sertifikasi</v>
          </cell>
        </row>
        <row r="7644">
          <cell r="L7644" t="str">
            <v>PPPK</v>
          </cell>
          <cell r="P7644" t="str">
            <v>S1</v>
          </cell>
          <cell r="AA7644" t="str">
            <v>Guru</v>
          </cell>
          <cell r="AB7644" t="str">
            <v>SMP</v>
          </cell>
          <cell r="AD7644" t="str">
            <v>N</v>
          </cell>
          <cell r="AL7644" t="str">
            <v>Belum Sertifikasi</v>
          </cell>
        </row>
        <row r="7645">
          <cell r="L7645" t="str">
            <v>PNS</v>
          </cell>
          <cell r="P7645" t="str">
            <v>S1</v>
          </cell>
          <cell r="AA7645" t="str">
            <v>Guru</v>
          </cell>
          <cell r="AB7645" t="str">
            <v>SMP</v>
          </cell>
          <cell r="AD7645" t="str">
            <v>N</v>
          </cell>
          <cell r="AL7645" t="str">
            <v>Lulus Sertifikasi</v>
          </cell>
        </row>
        <row r="7646">
          <cell r="L7646" t="str">
            <v>PNS</v>
          </cell>
          <cell r="P7646" t="str">
            <v>S1</v>
          </cell>
          <cell r="AA7646" t="str">
            <v>Guru</v>
          </cell>
          <cell r="AB7646" t="str">
            <v>SMP</v>
          </cell>
          <cell r="AD7646" t="str">
            <v>N</v>
          </cell>
          <cell r="AL7646" t="str">
            <v>Lulus Sertifikasi</v>
          </cell>
        </row>
        <row r="7647">
          <cell r="L7647" t="str">
            <v>PPPK</v>
          </cell>
          <cell r="P7647" t="str">
            <v>S1</v>
          </cell>
          <cell r="AA7647" t="str">
            <v>Guru</v>
          </cell>
          <cell r="AB7647" t="str">
            <v>SMP</v>
          </cell>
          <cell r="AD7647" t="str">
            <v>N</v>
          </cell>
          <cell r="AL7647" t="str">
            <v>Belum Sertifikasi</v>
          </cell>
        </row>
        <row r="7648">
          <cell r="L7648" t="str">
            <v>NON PNS</v>
          </cell>
          <cell r="P7648" t="str">
            <v>SMA</v>
          </cell>
          <cell r="AA7648" t="str">
            <v>Pustakawan</v>
          </cell>
          <cell r="AB7648" t="str">
            <v>SMP</v>
          </cell>
          <cell r="AD7648" t="str">
            <v>N</v>
          </cell>
          <cell r="AL7648" t="str">
            <v>Belum Sertifikasi</v>
          </cell>
        </row>
        <row r="7649">
          <cell r="L7649" t="str">
            <v>NON PNS</v>
          </cell>
          <cell r="P7649" t="str">
            <v>S1</v>
          </cell>
          <cell r="AA7649" t="str">
            <v>Tenaga Administrasi Sekolah</v>
          </cell>
          <cell r="AB7649" t="str">
            <v>SMP</v>
          </cell>
          <cell r="AD7649" t="str">
            <v>N</v>
          </cell>
          <cell r="AL7649" t="str">
            <v>Belum Sertifikasi</v>
          </cell>
        </row>
        <row r="7650">
          <cell r="L7650" t="str">
            <v>PNS</v>
          </cell>
          <cell r="P7650" t="str">
            <v>S1</v>
          </cell>
          <cell r="AA7650" t="str">
            <v>Guru</v>
          </cell>
          <cell r="AB7650" t="str">
            <v>SMP</v>
          </cell>
          <cell r="AD7650" t="str">
            <v>N</v>
          </cell>
          <cell r="AL7650" t="str">
            <v>Lulus Sertifikasi</v>
          </cell>
        </row>
        <row r="7651">
          <cell r="L7651" t="str">
            <v>NON PNS</v>
          </cell>
          <cell r="P7651" t="str">
            <v>SMA</v>
          </cell>
          <cell r="AA7651" t="str">
            <v>Petugas Keamanan</v>
          </cell>
          <cell r="AB7651" t="str">
            <v>SMP</v>
          </cell>
          <cell r="AD7651" t="str">
            <v>N</v>
          </cell>
          <cell r="AL7651" t="str">
            <v>Belum Sertifikasi</v>
          </cell>
        </row>
        <row r="7652">
          <cell r="L7652" t="str">
            <v>PNS</v>
          </cell>
          <cell r="P7652" t="str">
            <v>S1</v>
          </cell>
          <cell r="AA7652" t="str">
            <v>Guru</v>
          </cell>
          <cell r="AB7652" t="str">
            <v>SMP</v>
          </cell>
          <cell r="AD7652" t="str">
            <v>N</v>
          </cell>
          <cell r="AL7652" t="str">
            <v>Lulus Sertifikasi</v>
          </cell>
        </row>
        <row r="7653">
          <cell r="L7653" t="str">
            <v>PNS</v>
          </cell>
          <cell r="P7653" t="str">
            <v>S1</v>
          </cell>
          <cell r="AA7653" t="str">
            <v>Wakil Kepala Sekolah</v>
          </cell>
          <cell r="AB7653" t="str">
            <v>SMP</v>
          </cell>
          <cell r="AD7653" t="str">
            <v>N</v>
          </cell>
          <cell r="AL7653" t="str">
            <v>Lulus Sertifikasi</v>
          </cell>
        </row>
        <row r="7654">
          <cell r="L7654" t="str">
            <v>PNS</v>
          </cell>
          <cell r="P7654" t="str">
            <v>S1</v>
          </cell>
          <cell r="AA7654" t="str">
            <v>Guru</v>
          </cell>
          <cell r="AB7654" t="str">
            <v>SMP</v>
          </cell>
          <cell r="AD7654" t="str">
            <v>N</v>
          </cell>
          <cell r="AL7654" t="str">
            <v>Lulus Sertifikasi</v>
          </cell>
        </row>
        <row r="7655">
          <cell r="L7655" t="str">
            <v>PPPK</v>
          </cell>
          <cell r="P7655" t="str">
            <v>S1</v>
          </cell>
          <cell r="AA7655" t="str">
            <v>Guru</v>
          </cell>
          <cell r="AB7655" t="str">
            <v>SMP</v>
          </cell>
          <cell r="AD7655" t="str">
            <v>N</v>
          </cell>
          <cell r="AL7655" t="str">
            <v>Lulus Sertifikasi</v>
          </cell>
        </row>
        <row r="7656">
          <cell r="L7656" t="str">
            <v>NON PNS</v>
          </cell>
          <cell r="P7656" t="str">
            <v>SMP</v>
          </cell>
          <cell r="AA7656" t="str">
            <v>Petugas Keamanan</v>
          </cell>
          <cell r="AB7656" t="str">
            <v>SMP</v>
          </cell>
          <cell r="AD7656" t="str">
            <v>N</v>
          </cell>
          <cell r="AL7656" t="str">
            <v>Belum Sertifikasi</v>
          </cell>
        </row>
        <row r="7657">
          <cell r="L7657" t="str">
            <v>PNS</v>
          </cell>
          <cell r="P7657" t="str">
            <v>S1</v>
          </cell>
          <cell r="AA7657" t="str">
            <v>Wakil Kepala Sekolah</v>
          </cell>
          <cell r="AB7657" t="str">
            <v>SMP</v>
          </cell>
          <cell r="AD7657" t="str">
            <v>N</v>
          </cell>
          <cell r="AL7657" t="str">
            <v>Lulus Sertifikasi</v>
          </cell>
        </row>
        <row r="7658">
          <cell r="L7658" t="str">
            <v>PNS</v>
          </cell>
          <cell r="P7658" t="str">
            <v>S2</v>
          </cell>
          <cell r="AA7658" t="str">
            <v>Kepala Sekolah</v>
          </cell>
          <cell r="AB7658" t="str">
            <v>SMP</v>
          </cell>
          <cell r="AD7658" t="str">
            <v>N</v>
          </cell>
          <cell r="AL7658" t="str">
            <v>Lulus Sertifikasi</v>
          </cell>
        </row>
        <row r="7659">
          <cell r="L7659" t="str">
            <v>PNS</v>
          </cell>
          <cell r="P7659" t="str">
            <v>S2</v>
          </cell>
          <cell r="AA7659" t="str">
            <v>Wakil Kepala Sekolah</v>
          </cell>
          <cell r="AB7659" t="str">
            <v>SMP</v>
          </cell>
          <cell r="AD7659" t="str">
            <v>N</v>
          </cell>
          <cell r="AL7659" t="str">
            <v>Lulus Sertifikasi</v>
          </cell>
        </row>
        <row r="7660">
          <cell r="L7660" t="str">
            <v>PPPK</v>
          </cell>
          <cell r="P7660" t="str">
            <v>S1</v>
          </cell>
          <cell r="AA7660" t="str">
            <v>Guru</v>
          </cell>
          <cell r="AB7660" t="str">
            <v>SMP</v>
          </cell>
          <cell r="AD7660" t="str">
            <v>N</v>
          </cell>
          <cell r="AL7660" t="str">
            <v>Lulus Sertifikasi</v>
          </cell>
        </row>
        <row r="7661">
          <cell r="L7661" t="str">
            <v>NON PNS</v>
          </cell>
          <cell r="P7661" t="str">
            <v>SMA</v>
          </cell>
          <cell r="AA7661" t="str">
            <v>Pesuruh/Office Boy</v>
          </cell>
          <cell r="AB7661" t="str">
            <v>SMP</v>
          </cell>
          <cell r="AD7661" t="str">
            <v>N</v>
          </cell>
          <cell r="AL7661" t="str">
            <v>Belum Sertifikasi</v>
          </cell>
        </row>
        <row r="7662">
          <cell r="L7662" t="str">
            <v>PPPK</v>
          </cell>
          <cell r="P7662" t="str">
            <v>S1</v>
          </cell>
          <cell r="AA7662" t="str">
            <v>Guru</v>
          </cell>
          <cell r="AB7662" t="str">
            <v>SMP</v>
          </cell>
          <cell r="AD7662" t="str">
            <v>N</v>
          </cell>
          <cell r="AL7662" t="str">
            <v>Lulus Sertifikasi</v>
          </cell>
        </row>
        <row r="7663">
          <cell r="L7663" t="str">
            <v>PPPK</v>
          </cell>
          <cell r="P7663" t="str">
            <v>S1</v>
          </cell>
          <cell r="AA7663" t="str">
            <v>Guru</v>
          </cell>
          <cell r="AB7663" t="str">
            <v>SMP</v>
          </cell>
          <cell r="AD7663" t="str">
            <v>N</v>
          </cell>
          <cell r="AL7663" t="str">
            <v>Lulus Sertifikasi</v>
          </cell>
        </row>
        <row r="7664">
          <cell r="L7664" t="str">
            <v>NON PNS</v>
          </cell>
          <cell r="P7664" t="str">
            <v>S2</v>
          </cell>
          <cell r="AA7664" t="str">
            <v>Guru</v>
          </cell>
          <cell r="AB7664" t="str">
            <v>SMP</v>
          </cell>
          <cell r="AD7664" t="str">
            <v>N</v>
          </cell>
          <cell r="AL7664" t="str">
            <v>Belum Sertifikasi</v>
          </cell>
        </row>
        <row r="7665">
          <cell r="L7665" t="str">
            <v>PPPK</v>
          </cell>
          <cell r="P7665" t="str">
            <v>S1</v>
          </cell>
          <cell r="AA7665" t="str">
            <v>Guru</v>
          </cell>
          <cell r="AB7665" t="str">
            <v>SMP</v>
          </cell>
          <cell r="AD7665" t="str">
            <v>N</v>
          </cell>
          <cell r="AL7665" t="str">
            <v>Belum Sertifikasi</v>
          </cell>
        </row>
        <row r="7666">
          <cell r="L7666" t="str">
            <v>NON PNS</v>
          </cell>
          <cell r="P7666" t="str">
            <v>SMA</v>
          </cell>
          <cell r="AA7666" t="str">
            <v>Penjaga Sekolah</v>
          </cell>
          <cell r="AB7666" t="str">
            <v>SMP</v>
          </cell>
          <cell r="AD7666" t="str">
            <v>N</v>
          </cell>
          <cell r="AL7666" t="str">
            <v>Belum Sertifikasi</v>
          </cell>
        </row>
        <row r="7667">
          <cell r="L7667" t="str">
            <v>PPPK</v>
          </cell>
          <cell r="P7667" t="str">
            <v>S2</v>
          </cell>
          <cell r="AA7667" t="str">
            <v>Guru</v>
          </cell>
          <cell r="AB7667" t="str">
            <v>SMP</v>
          </cell>
          <cell r="AD7667" t="str">
            <v>N</v>
          </cell>
          <cell r="AL7667" t="str">
            <v>Lulus Sertifikasi</v>
          </cell>
        </row>
        <row r="7668">
          <cell r="L7668" t="str">
            <v>PPPK</v>
          </cell>
          <cell r="P7668" t="str">
            <v>S1</v>
          </cell>
          <cell r="AA7668" t="str">
            <v>Guru</v>
          </cell>
          <cell r="AB7668" t="str">
            <v>SMP</v>
          </cell>
          <cell r="AD7668" t="str">
            <v>N</v>
          </cell>
          <cell r="AL7668" t="str">
            <v>Belum Sertifikasi</v>
          </cell>
        </row>
        <row r="7669">
          <cell r="L7669" t="str">
            <v>NON PNS</v>
          </cell>
          <cell r="P7669" t="str">
            <v>S1</v>
          </cell>
          <cell r="AA7669" t="str">
            <v>Guru</v>
          </cell>
          <cell r="AB7669" t="str">
            <v>SMP</v>
          </cell>
          <cell r="AD7669" t="str">
            <v>N</v>
          </cell>
          <cell r="AL7669" t="str">
            <v>Belum Sertifikasi</v>
          </cell>
        </row>
        <row r="7670">
          <cell r="L7670" t="str">
            <v>NON PNS</v>
          </cell>
          <cell r="P7670" t="str">
            <v>SMA</v>
          </cell>
          <cell r="AA7670" t="str">
            <v>Tenaga Administrasi Sekolah</v>
          </cell>
          <cell r="AB7670" t="str">
            <v>SMP</v>
          </cell>
          <cell r="AD7670" t="str">
            <v>N</v>
          </cell>
          <cell r="AL7670" t="str">
            <v>Belum Sertifikasi</v>
          </cell>
        </row>
        <row r="7671">
          <cell r="L7671" t="str">
            <v>PNS</v>
          </cell>
          <cell r="P7671" t="str">
            <v>S1</v>
          </cell>
          <cell r="AA7671" t="str">
            <v>Guru</v>
          </cell>
          <cell r="AB7671" t="str">
            <v>SMP</v>
          </cell>
          <cell r="AD7671" t="str">
            <v>N</v>
          </cell>
          <cell r="AL7671" t="str">
            <v>Lulus Sertifikasi</v>
          </cell>
        </row>
        <row r="7672">
          <cell r="L7672" t="str">
            <v>PNS</v>
          </cell>
          <cell r="P7672" t="str">
            <v>S1</v>
          </cell>
          <cell r="AA7672" t="str">
            <v>Guru</v>
          </cell>
          <cell r="AB7672" t="str">
            <v>SMP</v>
          </cell>
          <cell r="AD7672" t="str">
            <v>N</v>
          </cell>
          <cell r="AL7672" t="str">
            <v>Lulus Sertifikasi</v>
          </cell>
        </row>
        <row r="7673">
          <cell r="L7673" t="str">
            <v>PNS</v>
          </cell>
          <cell r="P7673" t="str">
            <v>S2</v>
          </cell>
          <cell r="AA7673" t="str">
            <v>Guru</v>
          </cell>
          <cell r="AB7673" t="str">
            <v>SMP</v>
          </cell>
          <cell r="AD7673" t="str">
            <v>N</v>
          </cell>
          <cell r="AL7673" t="str">
            <v>Lulus Sertifikasi</v>
          </cell>
        </row>
        <row r="7674">
          <cell r="L7674" t="str">
            <v>PNS</v>
          </cell>
          <cell r="P7674" t="str">
            <v>S1</v>
          </cell>
          <cell r="AA7674" t="str">
            <v>Guru</v>
          </cell>
          <cell r="AB7674" t="str">
            <v>SMP</v>
          </cell>
          <cell r="AD7674" t="str">
            <v>N</v>
          </cell>
          <cell r="AL7674" t="str">
            <v>Lulus Sertifikasi</v>
          </cell>
        </row>
        <row r="7675">
          <cell r="L7675" t="str">
            <v>PNS</v>
          </cell>
          <cell r="P7675" t="str">
            <v>S1</v>
          </cell>
          <cell r="AA7675" t="str">
            <v>Guru</v>
          </cell>
          <cell r="AB7675" t="str">
            <v>SMP</v>
          </cell>
          <cell r="AD7675" t="str">
            <v>N</v>
          </cell>
          <cell r="AL7675" t="str">
            <v>Lulus Sertifikasi</v>
          </cell>
        </row>
        <row r="7676">
          <cell r="L7676" t="str">
            <v>PPPK</v>
          </cell>
          <cell r="P7676" t="str">
            <v>S1</v>
          </cell>
          <cell r="AA7676" t="str">
            <v>Guru</v>
          </cell>
          <cell r="AB7676" t="str">
            <v>SMP</v>
          </cell>
          <cell r="AD7676" t="str">
            <v>N</v>
          </cell>
          <cell r="AL7676" t="str">
            <v>Lulus Sertifikasi</v>
          </cell>
        </row>
        <row r="7677">
          <cell r="L7677" t="str">
            <v>PNS</v>
          </cell>
          <cell r="P7677" t="str">
            <v>S1</v>
          </cell>
          <cell r="AA7677" t="str">
            <v>Guru</v>
          </cell>
          <cell r="AB7677" t="str">
            <v>SMP</v>
          </cell>
          <cell r="AD7677" t="str">
            <v>N</v>
          </cell>
          <cell r="AL7677" t="str">
            <v>Lulus Sertifikasi</v>
          </cell>
        </row>
        <row r="7678">
          <cell r="L7678" t="str">
            <v>PNS</v>
          </cell>
          <cell r="P7678" t="str">
            <v>S1</v>
          </cell>
          <cell r="AA7678" t="str">
            <v>Guru</v>
          </cell>
          <cell r="AB7678" t="str">
            <v>SMP</v>
          </cell>
          <cell r="AD7678" t="str">
            <v>N</v>
          </cell>
          <cell r="AL7678" t="str">
            <v>Lulus Sertifikasi</v>
          </cell>
        </row>
        <row r="7679">
          <cell r="L7679" t="str">
            <v>PNS</v>
          </cell>
          <cell r="P7679" t="str">
            <v>S1</v>
          </cell>
          <cell r="AA7679" t="str">
            <v>Guru</v>
          </cell>
          <cell r="AB7679" t="str">
            <v>SMP</v>
          </cell>
          <cell r="AD7679" t="str">
            <v>N</v>
          </cell>
          <cell r="AL7679" t="str">
            <v>Lulus Sertifikasi</v>
          </cell>
        </row>
        <row r="7680">
          <cell r="L7680" t="str">
            <v>PNS</v>
          </cell>
          <cell r="P7680" t="str">
            <v>S1</v>
          </cell>
          <cell r="AA7680" t="str">
            <v>Guru</v>
          </cell>
          <cell r="AB7680" t="str">
            <v>SMP</v>
          </cell>
          <cell r="AD7680" t="str">
            <v>N</v>
          </cell>
          <cell r="AL7680" t="str">
            <v>Lulus Sertifikasi</v>
          </cell>
        </row>
        <row r="7681">
          <cell r="L7681" t="str">
            <v>PNS</v>
          </cell>
          <cell r="P7681" t="str">
            <v>S1</v>
          </cell>
          <cell r="AA7681" t="str">
            <v>Guru</v>
          </cell>
          <cell r="AB7681" t="str">
            <v>SMP</v>
          </cell>
          <cell r="AD7681" t="str">
            <v>N</v>
          </cell>
          <cell r="AL7681" t="str">
            <v>Lulus Sertifikasi</v>
          </cell>
        </row>
        <row r="7682">
          <cell r="L7682" t="str">
            <v>PNS</v>
          </cell>
          <cell r="P7682" t="str">
            <v>S1</v>
          </cell>
          <cell r="AA7682" t="str">
            <v>Guru</v>
          </cell>
          <cell r="AB7682" t="str">
            <v>SMP</v>
          </cell>
          <cell r="AD7682" t="str">
            <v>N</v>
          </cell>
          <cell r="AL7682" t="str">
            <v>Lulus Sertifikasi</v>
          </cell>
        </row>
        <row r="7683">
          <cell r="L7683" t="str">
            <v>NON PNS</v>
          </cell>
          <cell r="P7683" t="str">
            <v>S1</v>
          </cell>
          <cell r="AA7683" t="str">
            <v>Tenaga Administrasi Sekolah</v>
          </cell>
          <cell r="AB7683" t="str">
            <v>SMP</v>
          </cell>
          <cell r="AD7683" t="str">
            <v>N</v>
          </cell>
          <cell r="AL7683" t="str">
            <v>Belum Sertifikasi</v>
          </cell>
        </row>
        <row r="7684">
          <cell r="L7684" t="str">
            <v>PPPK</v>
          </cell>
          <cell r="P7684" t="str">
            <v>S1</v>
          </cell>
          <cell r="AA7684" t="str">
            <v>Guru</v>
          </cell>
          <cell r="AB7684" t="str">
            <v>SMP</v>
          </cell>
          <cell r="AD7684" t="str">
            <v>N</v>
          </cell>
          <cell r="AL7684" t="str">
            <v>Lulus Sertifikasi</v>
          </cell>
        </row>
        <row r="7685">
          <cell r="L7685" t="str">
            <v>PNS</v>
          </cell>
          <cell r="P7685" t="str">
            <v>S2</v>
          </cell>
          <cell r="AA7685" t="str">
            <v>Guru</v>
          </cell>
          <cell r="AB7685" t="str">
            <v>SMP</v>
          </cell>
          <cell r="AD7685" t="str">
            <v>N</v>
          </cell>
          <cell r="AL7685" t="str">
            <v>Lulus Sertifikasi</v>
          </cell>
        </row>
        <row r="7686">
          <cell r="L7686" t="str">
            <v>PPPK</v>
          </cell>
          <cell r="P7686" t="str">
            <v>S1</v>
          </cell>
          <cell r="AA7686" t="str">
            <v>Guru</v>
          </cell>
          <cell r="AB7686" t="str">
            <v>SMP</v>
          </cell>
          <cell r="AD7686" t="str">
            <v>N</v>
          </cell>
          <cell r="AL7686" t="str">
            <v>Lulus Sertifikasi</v>
          </cell>
        </row>
        <row r="7687">
          <cell r="L7687" t="str">
            <v>PNS</v>
          </cell>
          <cell r="P7687" t="str">
            <v>S1</v>
          </cell>
          <cell r="AA7687" t="str">
            <v>Guru</v>
          </cell>
          <cell r="AB7687" t="str">
            <v>SMP</v>
          </cell>
          <cell r="AD7687" t="str">
            <v>N</v>
          </cell>
          <cell r="AL7687" t="str">
            <v>Lulus Sertifikasi</v>
          </cell>
        </row>
        <row r="7688">
          <cell r="L7688" t="str">
            <v>PPPK</v>
          </cell>
          <cell r="P7688" t="str">
            <v>S1</v>
          </cell>
          <cell r="AA7688" t="str">
            <v>Guru</v>
          </cell>
          <cell r="AB7688" t="str">
            <v>SMP</v>
          </cell>
          <cell r="AD7688" t="str">
            <v>N</v>
          </cell>
          <cell r="AL7688" t="str">
            <v>Belum Sertifikasi</v>
          </cell>
        </row>
        <row r="7689">
          <cell r="L7689" t="str">
            <v>PNS</v>
          </cell>
          <cell r="P7689" t="str">
            <v>S1</v>
          </cell>
          <cell r="AA7689" t="str">
            <v>Guru</v>
          </cell>
          <cell r="AB7689" t="str">
            <v>SMP</v>
          </cell>
          <cell r="AD7689" t="str">
            <v>N</v>
          </cell>
          <cell r="AL7689" t="str">
            <v>Lulus Sertifikasi</v>
          </cell>
        </row>
        <row r="7690">
          <cell r="L7690" t="str">
            <v>NON PNS</v>
          </cell>
          <cell r="P7690" t="str">
            <v>S1</v>
          </cell>
          <cell r="AA7690" t="str">
            <v>Guru</v>
          </cell>
          <cell r="AB7690" t="str">
            <v>SMP</v>
          </cell>
          <cell r="AD7690" t="str">
            <v>N</v>
          </cell>
          <cell r="AL7690" t="str">
            <v>Belum Sertifikasi</v>
          </cell>
        </row>
        <row r="7691">
          <cell r="L7691" t="str">
            <v>NON PNS</v>
          </cell>
          <cell r="P7691" t="str">
            <v>S1</v>
          </cell>
          <cell r="AA7691" t="str">
            <v>Guru</v>
          </cell>
          <cell r="AB7691" t="str">
            <v>SMP</v>
          </cell>
          <cell r="AD7691" t="str">
            <v>N</v>
          </cell>
          <cell r="AL7691" t="str">
            <v>Belum Sertifikasi</v>
          </cell>
        </row>
        <row r="7692">
          <cell r="L7692" t="str">
            <v>PPPK</v>
          </cell>
          <cell r="P7692" t="str">
            <v>S1</v>
          </cell>
          <cell r="AA7692" t="str">
            <v>Guru</v>
          </cell>
          <cell r="AB7692" t="str">
            <v>SMP</v>
          </cell>
          <cell r="AD7692" t="str">
            <v>N</v>
          </cell>
          <cell r="AL7692" t="str">
            <v>Lulus Sertifikasi</v>
          </cell>
        </row>
        <row r="7693">
          <cell r="L7693" t="str">
            <v>PNS</v>
          </cell>
          <cell r="P7693" t="str">
            <v>S1</v>
          </cell>
          <cell r="AA7693" t="str">
            <v>Guru</v>
          </cell>
          <cell r="AB7693" t="str">
            <v>SMP</v>
          </cell>
          <cell r="AD7693" t="str">
            <v>N</v>
          </cell>
          <cell r="AL7693" t="str">
            <v>Lulus Sertifikasi</v>
          </cell>
        </row>
        <row r="7694">
          <cell r="L7694" t="str">
            <v>PNS</v>
          </cell>
          <cell r="P7694" t="str">
            <v>S1</v>
          </cell>
          <cell r="AA7694" t="str">
            <v>Guru</v>
          </cell>
          <cell r="AB7694" t="str">
            <v>SMP</v>
          </cell>
          <cell r="AD7694" t="str">
            <v>N</v>
          </cell>
          <cell r="AL7694" t="str">
            <v>Lulus Sertifikasi</v>
          </cell>
        </row>
        <row r="7695">
          <cell r="L7695" t="str">
            <v>PNS</v>
          </cell>
          <cell r="P7695" t="str">
            <v>S1</v>
          </cell>
          <cell r="AA7695" t="str">
            <v>Guru</v>
          </cell>
          <cell r="AB7695" t="str">
            <v>SMP</v>
          </cell>
          <cell r="AD7695" t="str">
            <v>N</v>
          </cell>
          <cell r="AL7695" t="str">
            <v>Lulus Sertifikasi</v>
          </cell>
        </row>
        <row r="7696">
          <cell r="L7696" t="str">
            <v>PNS</v>
          </cell>
          <cell r="P7696" t="str">
            <v>S1</v>
          </cell>
          <cell r="AA7696" t="str">
            <v>Guru</v>
          </cell>
          <cell r="AB7696" t="str">
            <v>SMP</v>
          </cell>
          <cell r="AD7696" t="str">
            <v>N</v>
          </cell>
          <cell r="AL7696" t="str">
            <v>Lulus Sertifikasi</v>
          </cell>
        </row>
        <row r="7697">
          <cell r="L7697" t="str">
            <v>NON PNS</v>
          </cell>
          <cell r="P7697" t="str">
            <v>S1</v>
          </cell>
          <cell r="AA7697" t="str">
            <v>Guru</v>
          </cell>
          <cell r="AB7697" t="str">
            <v>SMP</v>
          </cell>
          <cell r="AD7697" t="str">
            <v>N</v>
          </cell>
          <cell r="AL7697" t="str">
            <v>Belum Sertifikasi</v>
          </cell>
        </row>
        <row r="7698">
          <cell r="L7698" t="str">
            <v>PPPK</v>
          </cell>
          <cell r="P7698" t="str">
            <v>S1</v>
          </cell>
          <cell r="AA7698" t="str">
            <v>Guru</v>
          </cell>
          <cell r="AB7698" t="str">
            <v>SMP</v>
          </cell>
          <cell r="AD7698" t="str">
            <v>N</v>
          </cell>
          <cell r="AL7698" t="str">
            <v>Belum Sertifikasi</v>
          </cell>
        </row>
        <row r="7699">
          <cell r="L7699" t="str">
            <v>PPPK</v>
          </cell>
          <cell r="P7699" t="str">
            <v>S1</v>
          </cell>
          <cell r="AA7699" t="str">
            <v>Guru</v>
          </cell>
          <cell r="AB7699" t="str">
            <v>SMP</v>
          </cell>
          <cell r="AD7699" t="str">
            <v>N</v>
          </cell>
          <cell r="AL7699" t="str">
            <v>Belum Sertifikasi</v>
          </cell>
        </row>
        <row r="7700">
          <cell r="L7700" t="str">
            <v>PPPK</v>
          </cell>
          <cell r="P7700" t="str">
            <v>S2</v>
          </cell>
          <cell r="AA7700" t="str">
            <v>Guru</v>
          </cell>
          <cell r="AB7700" t="str">
            <v>SMP</v>
          </cell>
          <cell r="AD7700" t="str">
            <v>N</v>
          </cell>
          <cell r="AL7700" t="str">
            <v>Lulus Sertifikasi</v>
          </cell>
        </row>
        <row r="7701">
          <cell r="L7701" t="str">
            <v>NON PNS</v>
          </cell>
          <cell r="P7701" t="str">
            <v>S1</v>
          </cell>
          <cell r="AA7701" t="str">
            <v>Guru</v>
          </cell>
          <cell r="AB7701" t="str">
            <v>SMP</v>
          </cell>
          <cell r="AD7701" t="str">
            <v>N</v>
          </cell>
          <cell r="AL7701" t="str">
            <v>Belum Sertifikasi</v>
          </cell>
        </row>
        <row r="7702">
          <cell r="L7702" t="str">
            <v>NON PNS</v>
          </cell>
          <cell r="P7702" t="str">
            <v>S1</v>
          </cell>
          <cell r="AA7702" t="str">
            <v>Guru</v>
          </cell>
          <cell r="AB7702" t="str">
            <v>SMP</v>
          </cell>
          <cell r="AD7702" t="str">
            <v>N</v>
          </cell>
          <cell r="AL7702" t="str">
            <v>Belum Sertifikasi</v>
          </cell>
        </row>
        <row r="7703">
          <cell r="L7703" t="str">
            <v>NON PNS</v>
          </cell>
          <cell r="P7703" t="str">
            <v>D3</v>
          </cell>
          <cell r="AA7703" t="str">
            <v>Tenaga Administrasi Sekolah</v>
          </cell>
          <cell r="AB7703" t="str">
            <v>SMP</v>
          </cell>
          <cell r="AD7703" t="str">
            <v>N</v>
          </cell>
          <cell r="AL7703" t="str">
            <v>Belum Sertifikasi</v>
          </cell>
        </row>
        <row r="7704">
          <cell r="L7704" t="str">
            <v>NON PNS</v>
          </cell>
          <cell r="P7704" t="str">
            <v>S1</v>
          </cell>
          <cell r="AA7704" t="str">
            <v>Guru</v>
          </cell>
          <cell r="AB7704" t="str">
            <v>SMP</v>
          </cell>
          <cell r="AD7704" t="str">
            <v>N</v>
          </cell>
          <cell r="AL7704" t="str">
            <v>Belum Sertifikasi</v>
          </cell>
        </row>
        <row r="7705">
          <cell r="L7705" t="str">
            <v>NON PNS</v>
          </cell>
          <cell r="P7705" t="str">
            <v>SMP</v>
          </cell>
          <cell r="AA7705" t="str">
            <v>Pesuruh/Office Boy</v>
          </cell>
          <cell r="AB7705" t="str">
            <v>SMP</v>
          </cell>
          <cell r="AD7705" t="str">
            <v>N</v>
          </cell>
          <cell r="AL7705" t="str">
            <v>Belum Sertifikasi</v>
          </cell>
        </row>
        <row r="7706">
          <cell r="L7706" t="str">
            <v>PPPK</v>
          </cell>
          <cell r="P7706" t="str">
            <v>S1</v>
          </cell>
          <cell r="AA7706" t="str">
            <v>Guru</v>
          </cell>
          <cell r="AB7706" t="str">
            <v>SMP</v>
          </cell>
          <cell r="AD7706" t="str">
            <v>N</v>
          </cell>
          <cell r="AL7706" t="str">
            <v>Lulus Sertifikasi</v>
          </cell>
        </row>
        <row r="7707">
          <cell r="L7707" t="str">
            <v>NON PNS</v>
          </cell>
          <cell r="P7707" t="str">
            <v>D2</v>
          </cell>
          <cell r="AA7707" t="str">
            <v>Tenaga Administrasi Sekolah</v>
          </cell>
          <cell r="AB7707" t="str">
            <v>SMP</v>
          </cell>
          <cell r="AD7707" t="str">
            <v>N</v>
          </cell>
          <cell r="AL7707" t="str">
            <v>Belum Sertifikasi</v>
          </cell>
        </row>
        <row r="7708">
          <cell r="L7708" t="str">
            <v>PNS</v>
          </cell>
          <cell r="P7708" t="str">
            <v>S1</v>
          </cell>
          <cell r="AA7708" t="str">
            <v>Guru</v>
          </cell>
          <cell r="AB7708" t="str">
            <v>SMP</v>
          </cell>
          <cell r="AD7708" t="str">
            <v>N</v>
          </cell>
          <cell r="AL7708" t="str">
            <v>Lulus Sertifikasi</v>
          </cell>
        </row>
        <row r="7709">
          <cell r="L7709" t="str">
            <v>PNS</v>
          </cell>
          <cell r="P7709" t="str">
            <v>S1</v>
          </cell>
          <cell r="AA7709" t="str">
            <v>Guru</v>
          </cell>
          <cell r="AB7709" t="str">
            <v>SMP</v>
          </cell>
          <cell r="AD7709" t="str">
            <v>N</v>
          </cell>
          <cell r="AL7709" t="str">
            <v>Lulus Sertifikasi</v>
          </cell>
        </row>
        <row r="7710">
          <cell r="L7710" t="str">
            <v>PPPK</v>
          </cell>
          <cell r="P7710" t="str">
            <v>S1</v>
          </cell>
          <cell r="AA7710" t="str">
            <v>Guru</v>
          </cell>
          <cell r="AB7710" t="str">
            <v>SMP</v>
          </cell>
          <cell r="AD7710" t="str">
            <v>N</v>
          </cell>
          <cell r="AL7710" t="str">
            <v>Lulus Sertifikasi</v>
          </cell>
        </row>
        <row r="7711">
          <cell r="L7711" t="str">
            <v>PNS</v>
          </cell>
          <cell r="P7711" t="str">
            <v>S1</v>
          </cell>
          <cell r="AA7711" t="str">
            <v>Guru</v>
          </cell>
          <cell r="AB7711" t="str">
            <v>SMP</v>
          </cell>
          <cell r="AD7711" t="str">
            <v>N</v>
          </cell>
          <cell r="AL7711" t="str">
            <v>Lulus Sertifikasi</v>
          </cell>
        </row>
        <row r="7712">
          <cell r="L7712" t="str">
            <v>PNS</v>
          </cell>
          <cell r="P7712" t="str">
            <v>S1</v>
          </cell>
          <cell r="AA7712" t="str">
            <v>Guru</v>
          </cell>
          <cell r="AB7712" t="str">
            <v>SMP</v>
          </cell>
          <cell r="AD7712" t="str">
            <v>N</v>
          </cell>
          <cell r="AL7712" t="str">
            <v>Lulus Sertifikasi</v>
          </cell>
        </row>
        <row r="7713">
          <cell r="L7713" t="str">
            <v>PNS</v>
          </cell>
          <cell r="P7713" t="str">
            <v>S2</v>
          </cell>
          <cell r="AA7713" t="str">
            <v>Kepala Sekolah</v>
          </cell>
          <cell r="AB7713" t="str">
            <v>SMP</v>
          </cell>
          <cell r="AD7713" t="str">
            <v>N</v>
          </cell>
          <cell r="AL7713" t="str">
            <v>Lulus Sertifikasi</v>
          </cell>
        </row>
        <row r="7714">
          <cell r="L7714" t="str">
            <v>PPPK</v>
          </cell>
          <cell r="P7714" t="str">
            <v>S1</v>
          </cell>
          <cell r="AA7714" t="str">
            <v>Guru</v>
          </cell>
          <cell r="AB7714" t="str">
            <v>SMP</v>
          </cell>
          <cell r="AD7714" t="str">
            <v>N</v>
          </cell>
          <cell r="AL7714" t="str">
            <v>Lulus Sertifikasi</v>
          </cell>
        </row>
        <row r="7715">
          <cell r="L7715" t="str">
            <v>NON PNS</v>
          </cell>
          <cell r="P7715" t="str">
            <v>D3</v>
          </cell>
          <cell r="AA7715" t="str">
            <v>Tenaga Administrasi Sekolah</v>
          </cell>
          <cell r="AB7715" t="str">
            <v>SMP</v>
          </cell>
          <cell r="AD7715" t="str">
            <v>N</v>
          </cell>
          <cell r="AL7715" t="str">
            <v>Belum Sertifikasi</v>
          </cell>
        </row>
        <row r="7716">
          <cell r="L7716" t="str">
            <v>PPPK</v>
          </cell>
          <cell r="P7716" t="str">
            <v>S1</v>
          </cell>
          <cell r="AA7716" t="str">
            <v>Guru</v>
          </cell>
          <cell r="AB7716" t="str">
            <v>SMP</v>
          </cell>
          <cell r="AD7716" t="str">
            <v>N</v>
          </cell>
          <cell r="AL7716" t="str">
            <v>Belum Sertifikasi</v>
          </cell>
        </row>
        <row r="7717">
          <cell r="L7717" t="str">
            <v>NON PNS</v>
          </cell>
          <cell r="P7717" t="str">
            <v>SMA</v>
          </cell>
          <cell r="AA7717" t="str">
            <v>Petugas Keamanan</v>
          </cell>
          <cell r="AB7717" t="str">
            <v>SMP</v>
          </cell>
          <cell r="AD7717" t="str">
            <v>N</v>
          </cell>
          <cell r="AL7717" t="str">
            <v>Belum Sertifikasi</v>
          </cell>
        </row>
        <row r="7718">
          <cell r="L7718" t="str">
            <v>NON PNS</v>
          </cell>
          <cell r="P7718" t="str">
            <v>SMA</v>
          </cell>
          <cell r="AA7718" t="str">
            <v>Petugas Keamanan</v>
          </cell>
          <cell r="AB7718" t="str">
            <v>SMP</v>
          </cell>
          <cell r="AD7718" t="str">
            <v>N</v>
          </cell>
          <cell r="AL7718" t="str">
            <v>Belum Sertifikasi</v>
          </cell>
        </row>
        <row r="7719">
          <cell r="L7719" t="str">
            <v>NON PNS</v>
          </cell>
          <cell r="P7719" t="str">
            <v>SMA</v>
          </cell>
          <cell r="AA7719" t="str">
            <v>Tukang Kebun</v>
          </cell>
          <cell r="AB7719" t="str">
            <v>SMP</v>
          </cell>
          <cell r="AD7719" t="str">
            <v>N</v>
          </cell>
          <cell r="AL7719" t="str">
            <v>Belum Sertifikasi</v>
          </cell>
        </row>
        <row r="7720">
          <cell r="L7720" t="str">
            <v>NON PNS</v>
          </cell>
          <cell r="P7720" t="str">
            <v>SMA</v>
          </cell>
          <cell r="AA7720" t="str">
            <v>Penjaga Sekolah</v>
          </cell>
          <cell r="AB7720" t="str">
            <v>SMP</v>
          </cell>
          <cell r="AD7720" t="str">
            <v>N</v>
          </cell>
          <cell r="AL7720" t="str">
            <v>Belum Sertifikasi</v>
          </cell>
        </row>
        <row r="7721">
          <cell r="L7721" t="str">
            <v>NON PNS</v>
          </cell>
          <cell r="P7721" t="str">
            <v>S1</v>
          </cell>
          <cell r="AA7721" t="str">
            <v>Guru</v>
          </cell>
          <cell r="AB7721" t="str">
            <v>SMP</v>
          </cell>
          <cell r="AD7721" t="str">
            <v>N</v>
          </cell>
          <cell r="AL7721" t="str">
            <v>Belum Sertifikasi</v>
          </cell>
        </row>
        <row r="7722">
          <cell r="L7722" t="str">
            <v>PNS</v>
          </cell>
          <cell r="P7722" t="str">
            <v>S1</v>
          </cell>
          <cell r="AA7722" t="str">
            <v>Guru</v>
          </cell>
          <cell r="AB7722" t="str">
            <v>SMP</v>
          </cell>
          <cell r="AD7722" t="str">
            <v>N</v>
          </cell>
          <cell r="AL7722" t="str">
            <v>Lulus Sertifikasi</v>
          </cell>
        </row>
        <row r="7723">
          <cell r="L7723" t="str">
            <v>PNS</v>
          </cell>
          <cell r="P7723" t="str">
            <v>S1</v>
          </cell>
          <cell r="AA7723" t="str">
            <v>Guru</v>
          </cell>
          <cell r="AB7723" t="str">
            <v>SMP</v>
          </cell>
          <cell r="AD7723" t="str">
            <v>N</v>
          </cell>
          <cell r="AL7723" t="str">
            <v>Lulus Sertifikasi</v>
          </cell>
        </row>
        <row r="7724">
          <cell r="L7724" t="str">
            <v>NON PNS</v>
          </cell>
          <cell r="P7724" t="str">
            <v>S1</v>
          </cell>
          <cell r="AA7724" t="str">
            <v>Pustakawan</v>
          </cell>
          <cell r="AB7724" t="str">
            <v>SMP</v>
          </cell>
          <cell r="AD7724" t="str">
            <v>N</v>
          </cell>
          <cell r="AL7724" t="str">
            <v>Belum Sertifikasi</v>
          </cell>
        </row>
        <row r="7725">
          <cell r="L7725" t="str">
            <v>PNS</v>
          </cell>
          <cell r="P7725" t="str">
            <v>S1</v>
          </cell>
          <cell r="AA7725" t="str">
            <v>Guru</v>
          </cell>
          <cell r="AB7725" t="str">
            <v>SMP</v>
          </cell>
          <cell r="AD7725" t="str">
            <v>N</v>
          </cell>
          <cell r="AL7725" t="str">
            <v>Lulus Sertifikasi</v>
          </cell>
        </row>
        <row r="7726">
          <cell r="L7726" t="str">
            <v>PNS</v>
          </cell>
          <cell r="P7726" t="str">
            <v>S1</v>
          </cell>
          <cell r="AA7726" t="str">
            <v>Guru</v>
          </cell>
          <cell r="AB7726" t="str">
            <v>SMP</v>
          </cell>
          <cell r="AD7726" t="str">
            <v>N</v>
          </cell>
          <cell r="AL7726" t="str">
            <v>Lulus Sertifikasi</v>
          </cell>
        </row>
        <row r="7727">
          <cell r="L7727" t="str">
            <v>PNS</v>
          </cell>
          <cell r="P7727" t="str">
            <v>S1</v>
          </cell>
          <cell r="AA7727" t="str">
            <v>Guru</v>
          </cell>
          <cell r="AB7727" t="str">
            <v>SMP</v>
          </cell>
          <cell r="AD7727" t="str">
            <v>N</v>
          </cell>
          <cell r="AL7727" t="str">
            <v>Lulus Sertifikasi</v>
          </cell>
        </row>
        <row r="7728">
          <cell r="L7728" t="str">
            <v>PNS</v>
          </cell>
          <cell r="P7728" t="str">
            <v>S1</v>
          </cell>
          <cell r="AA7728" t="str">
            <v>Guru</v>
          </cell>
          <cell r="AB7728" t="str">
            <v>SMP</v>
          </cell>
          <cell r="AD7728" t="str">
            <v>N</v>
          </cell>
          <cell r="AL7728" t="str">
            <v>Lulus Sertifikasi</v>
          </cell>
        </row>
        <row r="7729">
          <cell r="L7729" t="str">
            <v>PNS</v>
          </cell>
          <cell r="P7729" t="str">
            <v>S1</v>
          </cell>
          <cell r="AA7729" t="str">
            <v>Guru</v>
          </cell>
          <cell r="AB7729" t="str">
            <v>SMP</v>
          </cell>
          <cell r="AD7729" t="str">
            <v>N</v>
          </cell>
          <cell r="AL7729" t="str">
            <v>Lulus Sertifikasi</v>
          </cell>
        </row>
        <row r="7730">
          <cell r="L7730" t="str">
            <v>PNS</v>
          </cell>
          <cell r="P7730" t="str">
            <v>S1</v>
          </cell>
          <cell r="AA7730" t="str">
            <v>Guru</v>
          </cell>
          <cell r="AB7730" t="str">
            <v>SMP</v>
          </cell>
          <cell r="AD7730" t="str">
            <v>N</v>
          </cell>
          <cell r="AL7730" t="str">
            <v>Lulus Sertifikasi</v>
          </cell>
        </row>
        <row r="7731">
          <cell r="L7731" t="str">
            <v>PNS</v>
          </cell>
          <cell r="P7731" t="str">
            <v>S1</v>
          </cell>
          <cell r="AA7731" t="str">
            <v>Guru</v>
          </cell>
          <cell r="AB7731" t="str">
            <v>SMP</v>
          </cell>
          <cell r="AD7731" t="str">
            <v>N</v>
          </cell>
          <cell r="AL7731" t="str">
            <v>Lulus Sertifikasi</v>
          </cell>
        </row>
        <row r="7732">
          <cell r="L7732" t="str">
            <v>PNS</v>
          </cell>
          <cell r="P7732" t="str">
            <v>S1</v>
          </cell>
          <cell r="AA7732" t="str">
            <v>Guru</v>
          </cell>
          <cell r="AB7732" t="str">
            <v>SMP</v>
          </cell>
          <cell r="AD7732" t="str">
            <v>N</v>
          </cell>
          <cell r="AL7732" t="str">
            <v>Lulus Sertifikasi</v>
          </cell>
        </row>
        <row r="7733">
          <cell r="L7733" t="str">
            <v>PNS</v>
          </cell>
          <cell r="P7733" t="str">
            <v>S1</v>
          </cell>
          <cell r="AA7733" t="str">
            <v>Guru</v>
          </cell>
          <cell r="AB7733" t="str">
            <v>SMP</v>
          </cell>
          <cell r="AD7733" t="str">
            <v>N</v>
          </cell>
          <cell r="AL7733" t="str">
            <v>Lulus Sertifikasi</v>
          </cell>
        </row>
        <row r="7734">
          <cell r="L7734" t="str">
            <v>PNS</v>
          </cell>
          <cell r="P7734" t="str">
            <v>S1</v>
          </cell>
          <cell r="AA7734" t="str">
            <v>Guru</v>
          </cell>
          <cell r="AB7734" t="str">
            <v>SMP</v>
          </cell>
          <cell r="AD7734" t="str">
            <v>N</v>
          </cell>
          <cell r="AL7734" t="str">
            <v>Lulus Sertifikasi</v>
          </cell>
        </row>
        <row r="7735">
          <cell r="L7735" t="str">
            <v>PNS</v>
          </cell>
          <cell r="P7735" t="str">
            <v>S1</v>
          </cell>
          <cell r="AA7735" t="str">
            <v>Guru</v>
          </cell>
          <cell r="AB7735" t="str">
            <v>SMP</v>
          </cell>
          <cell r="AD7735" t="str">
            <v>N</v>
          </cell>
          <cell r="AL7735" t="str">
            <v>Lulus Sertifikasi</v>
          </cell>
        </row>
        <row r="7736">
          <cell r="L7736" t="str">
            <v>PNS</v>
          </cell>
          <cell r="P7736" t="str">
            <v>S1</v>
          </cell>
          <cell r="AA7736" t="str">
            <v>Guru</v>
          </cell>
          <cell r="AB7736" t="str">
            <v>SMP</v>
          </cell>
          <cell r="AD7736" t="str">
            <v>N</v>
          </cell>
          <cell r="AL7736" t="str">
            <v>Lulus Sertifikasi</v>
          </cell>
        </row>
        <row r="7737">
          <cell r="L7737" t="str">
            <v>PPPK</v>
          </cell>
          <cell r="P7737" t="str">
            <v>S1</v>
          </cell>
          <cell r="AA7737" t="str">
            <v>Guru</v>
          </cell>
          <cell r="AB7737" t="str">
            <v>SMP</v>
          </cell>
          <cell r="AD7737" t="str">
            <v>N</v>
          </cell>
          <cell r="AL7737" t="str">
            <v>Lulus Sertifikasi</v>
          </cell>
        </row>
        <row r="7738">
          <cell r="L7738" t="str">
            <v>NON PNS</v>
          </cell>
          <cell r="P7738" t="str">
            <v>SMA</v>
          </cell>
          <cell r="AA7738" t="str">
            <v>Tenaga Administrasi Sekolah</v>
          </cell>
          <cell r="AB7738" t="str">
            <v>SMP</v>
          </cell>
          <cell r="AD7738" t="str">
            <v>N</v>
          </cell>
          <cell r="AL7738" t="str">
            <v>Belum Sertifikasi</v>
          </cell>
        </row>
        <row r="7739">
          <cell r="L7739" t="str">
            <v>PNS</v>
          </cell>
          <cell r="P7739" t="str">
            <v>S1</v>
          </cell>
          <cell r="AA7739" t="str">
            <v>Guru</v>
          </cell>
          <cell r="AB7739" t="str">
            <v>SMP</v>
          </cell>
          <cell r="AD7739" t="str">
            <v>N</v>
          </cell>
          <cell r="AL7739" t="str">
            <v>Lulus Sertifikasi</v>
          </cell>
        </row>
        <row r="7740">
          <cell r="L7740" t="str">
            <v>PNS</v>
          </cell>
          <cell r="P7740" t="str">
            <v>S2</v>
          </cell>
          <cell r="AA7740" t="str">
            <v>Guru</v>
          </cell>
          <cell r="AB7740" t="str">
            <v>SMP</v>
          </cell>
          <cell r="AD7740" t="str">
            <v>N</v>
          </cell>
          <cell r="AL7740" t="str">
            <v>Lulus Sertifikasi</v>
          </cell>
        </row>
        <row r="7741">
          <cell r="L7741" t="str">
            <v>PPPK</v>
          </cell>
          <cell r="P7741" t="str">
            <v>S2</v>
          </cell>
          <cell r="AA7741" t="str">
            <v>Guru</v>
          </cell>
          <cell r="AB7741" t="str">
            <v>SMP</v>
          </cell>
          <cell r="AD7741" t="str">
            <v>N</v>
          </cell>
          <cell r="AL7741" t="str">
            <v>Lulus Sertifikasi</v>
          </cell>
        </row>
        <row r="7742">
          <cell r="L7742" t="str">
            <v>PNS</v>
          </cell>
          <cell r="P7742" t="str">
            <v>S1</v>
          </cell>
          <cell r="AA7742" t="str">
            <v>Kepala Sekolah</v>
          </cell>
          <cell r="AB7742" t="str">
            <v>SMP</v>
          </cell>
          <cell r="AD7742" t="str">
            <v>N</v>
          </cell>
          <cell r="AL7742" t="str">
            <v>Lulus Sertifikasi</v>
          </cell>
        </row>
        <row r="7743">
          <cell r="L7743" t="str">
            <v>PNS</v>
          </cell>
          <cell r="P7743" t="str">
            <v>S1</v>
          </cell>
          <cell r="AA7743" t="str">
            <v>Guru</v>
          </cell>
          <cell r="AB7743" t="str">
            <v>SMP</v>
          </cell>
          <cell r="AD7743" t="str">
            <v>N</v>
          </cell>
          <cell r="AL7743" t="str">
            <v>Lulus Sertifikasi</v>
          </cell>
        </row>
        <row r="7744">
          <cell r="L7744" t="str">
            <v>PNS</v>
          </cell>
          <cell r="P7744" t="str">
            <v>S1</v>
          </cell>
          <cell r="AA7744" t="str">
            <v>Guru</v>
          </cell>
          <cell r="AB7744" t="str">
            <v>SMP</v>
          </cell>
          <cell r="AD7744" t="str">
            <v>N</v>
          </cell>
          <cell r="AL7744" t="str">
            <v>Lulus Sertifikasi</v>
          </cell>
        </row>
        <row r="7745">
          <cell r="L7745" t="str">
            <v>PNS</v>
          </cell>
          <cell r="P7745" t="str">
            <v>S1</v>
          </cell>
          <cell r="AA7745" t="str">
            <v>Wakil Kepala Sekolah</v>
          </cell>
          <cell r="AB7745" t="str">
            <v>SMP</v>
          </cell>
          <cell r="AD7745" t="str">
            <v>N</v>
          </cell>
          <cell r="AL7745" t="str">
            <v>Lulus Sertifikasi</v>
          </cell>
        </row>
        <row r="7746">
          <cell r="L7746" t="str">
            <v>NON PNS</v>
          </cell>
          <cell r="P7746" t="str">
            <v>SMA</v>
          </cell>
          <cell r="AA7746" t="str">
            <v>Tenaga Administrasi Sekolah</v>
          </cell>
          <cell r="AB7746" t="str">
            <v>SMP</v>
          </cell>
          <cell r="AD7746" t="str">
            <v>N</v>
          </cell>
          <cell r="AL7746" t="str">
            <v>Belum Sertifikasi</v>
          </cell>
        </row>
        <row r="7747">
          <cell r="L7747" t="str">
            <v>PPPK</v>
          </cell>
          <cell r="P7747" t="str">
            <v>S1</v>
          </cell>
          <cell r="AA7747" t="str">
            <v>Guru</v>
          </cell>
          <cell r="AB7747" t="str">
            <v>SMP</v>
          </cell>
          <cell r="AD7747" t="str">
            <v>N</v>
          </cell>
          <cell r="AL7747" t="str">
            <v>Belum Sertifikasi</v>
          </cell>
        </row>
        <row r="7748">
          <cell r="L7748" t="str">
            <v>NON PNS</v>
          </cell>
          <cell r="P7748" t="str">
            <v>D3</v>
          </cell>
          <cell r="AA7748" t="str">
            <v>Pustakawan</v>
          </cell>
          <cell r="AB7748" t="str">
            <v>SMP</v>
          </cell>
          <cell r="AD7748" t="str">
            <v>N</v>
          </cell>
          <cell r="AL7748" t="str">
            <v>Belum Sertifikasi</v>
          </cell>
        </row>
        <row r="7749">
          <cell r="L7749" t="str">
            <v>PPPK</v>
          </cell>
          <cell r="P7749" t="str">
            <v>S1</v>
          </cell>
          <cell r="AA7749" t="str">
            <v>Guru</v>
          </cell>
          <cell r="AB7749" t="str">
            <v>SMP</v>
          </cell>
          <cell r="AD7749" t="str">
            <v>N</v>
          </cell>
          <cell r="AL7749" t="str">
            <v>Lulus Sertifikasi</v>
          </cell>
        </row>
        <row r="7750">
          <cell r="L7750" t="str">
            <v>PPPK</v>
          </cell>
          <cell r="P7750" t="str">
            <v>S1</v>
          </cell>
          <cell r="AA7750" t="str">
            <v>Guru</v>
          </cell>
          <cell r="AB7750" t="str">
            <v>SMP</v>
          </cell>
          <cell r="AD7750" t="str">
            <v>N</v>
          </cell>
          <cell r="AL7750" t="str">
            <v>Belum Sertifikasi</v>
          </cell>
        </row>
        <row r="7751">
          <cell r="L7751" t="str">
            <v>PPPK</v>
          </cell>
          <cell r="P7751" t="str">
            <v>S1</v>
          </cell>
          <cell r="AA7751" t="str">
            <v>Guru</v>
          </cell>
          <cell r="AB7751" t="str">
            <v>SMP</v>
          </cell>
          <cell r="AD7751" t="str">
            <v>N</v>
          </cell>
          <cell r="AL7751" t="str">
            <v>Belum Sertifikasi</v>
          </cell>
        </row>
        <row r="7752">
          <cell r="L7752" t="str">
            <v>PPPK</v>
          </cell>
          <cell r="P7752" t="str">
            <v>S1</v>
          </cell>
          <cell r="AA7752" t="str">
            <v>Guru</v>
          </cell>
          <cell r="AB7752" t="str">
            <v>SMP</v>
          </cell>
          <cell r="AD7752" t="str">
            <v>N</v>
          </cell>
          <cell r="AL7752" t="str">
            <v>Belum Sertifikasi</v>
          </cell>
        </row>
        <row r="7753">
          <cell r="L7753" t="str">
            <v>PPPK</v>
          </cell>
          <cell r="P7753" t="str">
            <v>S1</v>
          </cell>
          <cell r="AA7753" t="str">
            <v>Guru</v>
          </cell>
          <cell r="AB7753" t="str">
            <v>SMP</v>
          </cell>
          <cell r="AD7753" t="str">
            <v>N</v>
          </cell>
          <cell r="AL7753" t="str">
            <v>Belum Sertifikasi</v>
          </cell>
        </row>
        <row r="7754">
          <cell r="L7754" t="str">
            <v>PNS</v>
          </cell>
          <cell r="P7754" t="str">
            <v>S1</v>
          </cell>
          <cell r="AA7754" t="str">
            <v>Guru</v>
          </cell>
          <cell r="AB7754" t="str">
            <v>SMP</v>
          </cell>
          <cell r="AD7754" t="str">
            <v>N</v>
          </cell>
          <cell r="AL7754" t="str">
            <v>Belum Sertifikasi</v>
          </cell>
        </row>
        <row r="7755">
          <cell r="L7755" t="str">
            <v>PNS</v>
          </cell>
          <cell r="P7755" t="str">
            <v>S1</v>
          </cell>
          <cell r="AA7755" t="str">
            <v>Guru</v>
          </cell>
          <cell r="AB7755" t="str">
            <v>SMP</v>
          </cell>
          <cell r="AD7755" t="str">
            <v>N</v>
          </cell>
          <cell r="AL7755" t="str">
            <v>Belum Sertifikasi</v>
          </cell>
        </row>
        <row r="7756">
          <cell r="L7756" t="str">
            <v>PPPK</v>
          </cell>
          <cell r="P7756" t="str">
            <v>S1</v>
          </cell>
          <cell r="AA7756" t="str">
            <v>Guru</v>
          </cell>
          <cell r="AB7756" t="str">
            <v>SMP</v>
          </cell>
          <cell r="AD7756" t="str">
            <v>N</v>
          </cell>
          <cell r="AL7756" t="str">
            <v>Belum Sertifikasi</v>
          </cell>
        </row>
        <row r="7757">
          <cell r="L7757" t="str">
            <v>NON PNS</v>
          </cell>
          <cell r="P7757" t="str">
            <v>S1</v>
          </cell>
          <cell r="AA7757" t="str">
            <v>Guru</v>
          </cell>
          <cell r="AB7757" t="str">
            <v>SMP</v>
          </cell>
          <cell r="AD7757" t="str">
            <v>N</v>
          </cell>
          <cell r="AL7757" t="str">
            <v>Belum Sertifikasi</v>
          </cell>
        </row>
        <row r="7758">
          <cell r="L7758" t="str">
            <v>PNS</v>
          </cell>
          <cell r="P7758" t="str">
            <v>S1</v>
          </cell>
          <cell r="AA7758" t="str">
            <v>Guru</v>
          </cell>
          <cell r="AB7758" t="str">
            <v>SMP</v>
          </cell>
          <cell r="AD7758" t="str">
            <v>N</v>
          </cell>
          <cell r="AL7758" t="str">
            <v>Lulus Sertifikasi</v>
          </cell>
        </row>
        <row r="7759">
          <cell r="L7759" t="str">
            <v>NON PNS</v>
          </cell>
          <cell r="P7759" t="str">
            <v>SMA</v>
          </cell>
          <cell r="AA7759" t="str">
            <v>Tenaga Administrasi Sekolah</v>
          </cell>
          <cell r="AB7759" t="str">
            <v>SMP</v>
          </cell>
          <cell r="AD7759" t="str">
            <v>N</v>
          </cell>
          <cell r="AL7759" t="str">
            <v>Belum Sertifikasi</v>
          </cell>
        </row>
        <row r="7760">
          <cell r="L7760" t="str">
            <v>PNS</v>
          </cell>
          <cell r="P7760" t="str">
            <v>S2</v>
          </cell>
          <cell r="AA7760" t="str">
            <v>Tenaga Administrasi Sekolah</v>
          </cell>
          <cell r="AB7760" t="str">
            <v>SMP</v>
          </cell>
          <cell r="AD7760" t="str">
            <v>N</v>
          </cell>
          <cell r="AL7760" t="str">
            <v>Lulus Sertifikasi</v>
          </cell>
        </row>
        <row r="7761">
          <cell r="L7761" t="str">
            <v>NON PNS</v>
          </cell>
          <cell r="P7761" t="str">
            <v>S1</v>
          </cell>
          <cell r="AA7761" t="str">
            <v>Guru</v>
          </cell>
          <cell r="AB7761" t="str">
            <v>SMP</v>
          </cell>
          <cell r="AD7761" t="str">
            <v>N</v>
          </cell>
          <cell r="AL7761" t="str">
            <v>Lulus Sertifikasi</v>
          </cell>
        </row>
        <row r="7762">
          <cell r="L7762" t="str">
            <v>PNS</v>
          </cell>
          <cell r="P7762" t="str">
            <v>S1</v>
          </cell>
          <cell r="AA7762" t="str">
            <v>Guru</v>
          </cell>
          <cell r="AB7762" t="str">
            <v>SMP</v>
          </cell>
          <cell r="AD7762" t="str">
            <v>N</v>
          </cell>
          <cell r="AL7762" t="str">
            <v>Lulus Sertifikasi</v>
          </cell>
        </row>
        <row r="7763">
          <cell r="L7763" t="str">
            <v>PNS</v>
          </cell>
          <cell r="P7763" t="str">
            <v>S1</v>
          </cell>
          <cell r="AA7763" t="str">
            <v>Wakil Kepala Sekolah</v>
          </cell>
          <cell r="AB7763" t="str">
            <v>SMP</v>
          </cell>
          <cell r="AD7763" t="str">
            <v>N</v>
          </cell>
          <cell r="AL7763" t="str">
            <v>Lulus Sertifikasi</v>
          </cell>
        </row>
        <row r="7764">
          <cell r="L7764" t="str">
            <v>PNS</v>
          </cell>
          <cell r="P7764" t="str">
            <v>S1</v>
          </cell>
          <cell r="AA7764" t="str">
            <v>Guru</v>
          </cell>
          <cell r="AB7764" t="str">
            <v>SMP</v>
          </cell>
          <cell r="AD7764" t="str">
            <v>N</v>
          </cell>
          <cell r="AL7764" t="str">
            <v>Lulus Sertifikasi</v>
          </cell>
        </row>
        <row r="7765">
          <cell r="L7765" t="str">
            <v>NON PNS</v>
          </cell>
          <cell r="P7765" t="str">
            <v>SMA</v>
          </cell>
          <cell r="AA7765" t="str">
            <v>Tenaga Administrasi Sekolah</v>
          </cell>
          <cell r="AB7765" t="str">
            <v>SMP</v>
          </cell>
          <cell r="AD7765" t="str">
            <v>N</v>
          </cell>
          <cell r="AL7765" t="str">
            <v>Belum Sertifikasi</v>
          </cell>
        </row>
        <row r="7766">
          <cell r="L7766" t="str">
            <v>PNS</v>
          </cell>
          <cell r="P7766" t="str">
            <v>S1</v>
          </cell>
          <cell r="AA7766" t="str">
            <v>Wakil Kepala Sekolah</v>
          </cell>
          <cell r="AB7766" t="str">
            <v>SMP</v>
          </cell>
          <cell r="AD7766" t="str">
            <v>N</v>
          </cell>
          <cell r="AL7766" t="str">
            <v>Lulus Sertifikasi</v>
          </cell>
        </row>
        <row r="7767">
          <cell r="L7767" t="str">
            <v>PPPK</v>
          </cell>
          <cell r="P7767" t="str">
            <v>S1</v>
          </cell>
          <cell r="AA7767" t="str">
            <v>Guru</v>
          </cell>
          <cell r="AB7767" t="str">
            <v>SMP</v>
          </cell>
          <cell r="AD7767" t="str">
            <v>N</v>
          </cell>
          <cell r="AL7767" t="str">
            <v>Lulus Sertifikasi</v>
          </cell>
        </row>
        <row r="7768">
          <cell r="L7768" t="str">
            <v>PPPK</v>
          </cell>
          <cell r="P7768" t="str">
            <v>S1</v>
          </cell>
          <cell r="AA7768" t="str">
            <v>Guru</v>
          </cell>
          <cell r="AB7768" t="str">
            <v>SMP</v>
          </cell>
          <cell r="AD7768" t="str">
            <v>N</v>
          </cell>
          <cell r="AL7768" t="str">
            <v>Lulus Sertifikasi</v>
          </cell>
        </row>
        <row r="7769">
          <cell r="L7769" t="str">
            <v>NON PNS</v>
          </cell>
          <cell r="P7769" t="str">
            <v>SMA</v>
          </cell>
          <cell r="AA7769" t="str">
            <v>Tenaga Administrasi Sekolah</v>
          </cell>
          <cell r="AB7769" t="str">
            <v>SMP</v>
          </cell>
          <cell r="AD7769" t="str">
            <v>N</v>
          </cell>
          <cell r="AL7769" t="str">
            <v>Belum Sertifikasi</v>
          </cell>
        </row>
        <row r="7770">
          <cell r="L7770" t="str">
            <v>PPPK</v>
          </cell>
          <cell r="P7770" t="str">
            <v>S1</v>
          </cell>
          <cell r="AA7770" t="str">
            <v>Guru</v>
          </cell>
          <cell r="AB7770" t="str">
            <v>SMP</v>
          </cell>
          <cell r="AD7770" t="str">
            <v>N</v>
          </cell>
          <cell r="AL7770" t="str">
            <v>Belum Sertifikasi</v>
          </cell>
        </row>
        <row r="7771">
          <cell r="L7771" t="str">
            <v>PPPK</v>
          </cell>
          <cell r="P7771" t="str">
            <v>S1</v>
          </cell>
          <cell r="AA7771" t="str">
            <v>Guru</v>
          </cell>
          <cell r="AB7771" t="str">
            <v>SMP</v>
          </cell>
          <cell r="AD7771" t="str">
            <v>N</v>
          </cell>
          <cell r="AL7771" t="str">
            <v>Belum Sertifikasi</v>
          </cell>
        </row>
        <row r="7772">
          <cell r="L7772" t="str">
            <v>NON PNS</v>
          </cell>
          <cell r="P7772" t="str">
            <v>S1</v>
          </cell>
          <cell r="AA7772" t="str">
            <v>Laboran</v>
          </cell>
          <cell r="AB7772" t="str">
            <v>SMP</v>
          </cell>
          <cell r="AD7772" t="str">
            <v>N</v>
          </cell>
          <cell r="AL7772" t="str">
            <v>Belum Sertifikasi</v>
          </cell>
        </row>
        <row r="7773">
          <cell r="L7773" t="str">
            <v>NON PNS</v>
          </cell>
          <cell r="P7773" t="str">
            <v>SMA</v>
          </cell>
          <cell r="AA7773" t="str">
            <v>Tenaga Administrasi Sekolah</v>
          </cell>
          <cell r="AB7773" t="str">
            <v>SMP</v>
          </cell>
          <cell r="AD7773" t="str">
            <v>N</v>
          </cell>
          <cell r="AL7773" t="str">
            <v>Belum Sertifikasi</v>
          </cell>
        </row>
        <row r="7774">
          <cell r="L7774" t="str">
            <v>NON PNS</v>
          </cell>
          <cell r="P7774" t="str">
            <v>SMA</v>
          </cell>
          <cell r="AA7774" t="str">
            <v>Tenaga Administrasi Sekolah</v>
          </cell>
          <cell r="AB7774" t="str">
            <v>SMP</v>
          </cell>
          <cell r="AD7774" t="str">
            <v>N</v>
          </cell>
          <cell r="AL7774" t="str">
            <v>Belum Sertifikasi</v>
          </cell>
        </row>
        <row r="7775">
          <cell r="L7775" t="str">
            <v>NON PNS</v>
          </cell>
          <cell r="P7775" t="str">
            <v>SMA</v>
          </cell>
          <cell r="AA7775" t="str">
            <v>Tenaga Administrasi Sekolah</v>
          </cell>
          <cell r="AB7775" t="str">
            <v>SMP</v>
          </cell>
          <cell r="AD7775" t="str">
            <v>N</v>
          </cell>
          <cell r="AL7775" t="str">
            <v>Belum Sertifikasi</v>
          </cell>
        </row>
        <row r="7776">
          <cell r="L7776" t="str">
            <v>PNS</v>
          </cell>
          <cell r="P7776" t="str">
            <v>S1</v>
          </cell>
          <cell r="AA7776" t="str">
            <v>Guru</v>
          </cell>
          <cell r="AB7776" t="str">
            <v>SMP</v>
          </cell>
          <cell r="AD7776" t="str">
            <v>N</v>
          </cell>
          <cell r="AL7776" t="str">
            <v>Lulus Sertifikasi</v>
          </cell>
        </row>
        <row r="7777">
          <cell r="L7777" t="str">
            <v>NON PNS</v>
          </cell>
          <cell r="P7777" t="str">
            <v>S1</v>
          </cell>
          <cell r="AA7777" t="str">
            <v>Guru</v>
          </cell>
          <cell r="AB7777" t="str">
            <v>SMP</v>
          </cell>
          <cell r="AD7777" t="str">
            <v>N</v>
          </cell>
          <cell r="AL7777" t="str">
            <v>Belum Sertifikasi</v>
          </cell>
        </row>
        <row r="7778">
          <cell r="L7778" t="str">
            <v>NON PNS</v>
          </cell>
          <cell r="P7778" t="str">
            <v>SMA</v>
          </cell>
          <cell r="AA7778" t="str">
            <v>Petugas Keamanan</v>
          </cell>
          <cell r="AB7778" t="str">
            <v>SMP</v>
          </cell>
          <cell r="AD7778" t="str">
            <v>N</v>
          </cell>
          <cell r="AL7778" t="str">
            <v>Belum Sertifikasi</v>
          </cell>
        </row>
        <row r="7779">
          <cell r="L7779" t="str">
            <v>NON PNS</v>
          </cell>
          <cell r="P7779" t="str">
            <v>SMA</v>
          </cell>
          <cell r="AA7779" t="str">
            <v>Tenaga Administrasi Sekolah</v>
          </cell>
          <cell r="AB7779" t="str">
            <v>SMP</v>
          </cell>
          <cell r="AD7779" t="str">
            <v>N</v>
          </cell>
          <cell r="AL7779" t="str">
            <v>Belum Sertifikasi</v>
          </cell>
        </row>
        <row r="7780">
          <cell r="L7780" t="str">
            <v>PPPK</v>
          </cell>
          <cell r="P7780" t="str">
            <v>S1</v>
          </cell>
          <cell r="AA7780" t="str">
            <v>Guru</v>
          </cell>
          <cell r="AB7780" t="str">
            <v>SMP</v>
          </cell>
          <cell r="AD7780" t="str">
            <v>N</v>
          </cell>
          <cell r="AL7780" t="str">
            <v>Lulus Sertifikasi</v>
          </cell>
        </row>
        <row r="7781">
          <cell r="L7781" t="str">
            <v>NON PNS</v>
          </cell>
          <cell r="P7781" t="str">
            <v>S1</v>
          </cell>
          <cell r="AA7781" t="str">
            <v>Guru</v>
          </cell>
          <cell r="AB7781" t="str">
            <v>SMP</v>
          </cell>
          <cell r="AD7781" t="str">
            <v>N</v>
          </cell>
          <cell r="AL7781" t="str">
            <v>Belum Sertifikasi</v>
          </cell>
        </row>
        <row r="7782">
          <cell r="L7782" t="str">
            <v>NON PNS</v>
          </cell>
          <cell r="P7782" t="str">
            <v>S1</v>
          </cell>
          <cell r="AA7782" t="str">
            <v>Guru</v>
          </cell>
          <cell r="AB7782" t="str">
            <v>SMP</v>
          </cell>
          <cell r="AD7782" t="str">
            <v>N</v>
          </cell>
          <cell r="AL7782" t="str">
            <v>Belum Sertifikasi</v>
          </cell>
        </row>
        <row r="7783">
          <cell r="L7783" t="str">
            <v>NON PNS</v>
          </cell>
          <cell r="P7783" t="str">
            <v>S1</v>
          </cell>
          <cell r="AA7783" t="str">
            <v>Guru</v>
          </cell>
          <cell r="AB7783" t="str">
            <v>SMP</v>
          </cell>
          <cell r="AD7783" t="str">
            <v>N</v>
          </cell>
          <cell r="AL7783" t="str">
            <v>Belum Sertifikasi</v>
          </cell>
        </row>
        <row r="7784">
          <cell r="L7784" t="str">
            <v>PNS</v>
          </cell>
          <cell r="P7784" t="str">
            <v>S1</v>
          </cell>
          <cell r="AA7784" t="str">
            <v>Guru</v>
          </cell>
          <cell r="AB7784" t="str">
            <v>SMP</v>
          </cell>
          <cell r="AD7784" t="str">
            <v>N</v>
          </cell>
          <cell r="AL7784" t="str">
            <v>Lulus Sertifikasi</v>
          </cell>
        </row>
        <row r="7785">
          <cell r="L7785" t="str">
            <v>PNS</v>
          </cell>
          <cell r="P7785" t="str">
            <v>S2</v>
          </cell>
          <cell r="AA7785" t="str">
            <v>Guru</v>
          </cell>
          <cell r="AB7785" t="str">
            <v>SMP</v>
          </cell>
          <cell r="AD7785" t="str">
            <v>N</v>
          </cell>
          <cell r="AL7785" t="str">
            <v>Lulus Sertifikasi</v>
          </cell>
        </row>
        <row r="7786">
          <cell r="L7786" t="str">
            <v>PNS</v>
          </cell>
          <cell r="P7786" t="str">
            <v>S1</v>
          </cell>
          <cell r="AA7786" t="str">
            <v>Guru</v>
          </cell>
          <cell r="AB7786" t="str">
            <v>SMP</v>
          </cell>
          <cell r="AD7786" t="str">
            <v>N</v>
          </cell>
          <cell r="AL7786" t="str">
            <v>Lulus Sertifikasi</v>
          </cell>
        </row>
        <row r="7787">
          <cell r="L7787" t="str">
            <v>PNS</v>
          </cell>
          <cell r="P7787" t="str">
            <v>S2</v>
          </cell>
          <cell r="AA7787" t="str">
            <v>Kepala Sekolah</v>
          </cell>
          <cell r="AB7787" t="str">
            <v>SMP</v>
          </cell>
          <cell r="AD7787" t="str">
            <v>N</v>
          </cell>
          <cell r="AL7787" t="str">
            <v>Lulus Sertifikasi</v>
          </cell>
        </row>
        <row r="7788">
          <cell r="L7788" t="str">
            <v>PNS</v>
          </cell>
          <cell r="P7788" t="str">
            <v>S1</v>
          </cell>
          <cell r="AA7788" t="str">
            <v>Guru</v>
          </cell>
          <cell r="AB7788" t="str">
            <v>SMP</v>
          </cell>
          <cell r="AD7788" t="str">
            <v>N</v>
          </cell>
          <cell r="AL7788" t="str">
            <v>Lulus Sertifikasi</v>
          </cell>
        </row>
        <row r="7789">
          <cell r="L7789" t="str">
            <v>PNS</v>
          </cell>
          <cell r="P7789" t="str">
            <v>S1</v>
          </cell>
          <cell r="AA7789" t="str">
            <v>Guru</v>
          </cell>
          <cell r="AB7789" t="str">
            <v>SMP</v>
          </cell>
          <cell r="AD7789" t="str">
            <v>N</v>
          </cell>
          <cell r="AL7789" t="str">
            <v>Lulus Sertifikasi</v>
          </cell>
        </row>
        <row r="7790">
          <cell r="L7790" t="str">
            <v>PNS</v>
          </cell>
          <cell r="P7790" t="str">
            <v>S1</v>
          </cell>
          <cell r="AA7790" t="str">
            <v>Guru</v>
          </cell>
          <cell r="AB7790" t="str">
            <v>SMP</v>
          </cell>
          <cell r="AD7790" t="str">
            <v>N</v>
          </cell>
          <cell r="AL7790" t="str">
            <v>Lulus Sertifikasi</v>
          </cell>
        </row>
        <row r="7791">
          <cell r="L7791" t="str">
            <v>PNS</v>
          </cell>
          <cell r="P7791" t="str">
            <v>S2</v>
          </cell>
          <cell r="AA7791" t="str">
            <v>Guru</v>
          </cell>
          <cell r="AB7791" t="str">
            <v>SMP</v>
          </cell>
          <cell r="AD7791" t="str">
            <v>N</v>
          </cell>
          <cell r="AL7791" t="str">
            <v>Lulus Sertifikasi</v>
          </cell>
        </row>
        <row r="7792">
          <cell r="L7792" t="str">
            <v>NON PNS</v>
          </cell>
          <cell r="P7792" t="str">
            <v>S1</v>
          </cell>
          <cell r="AA7792" t="str">
            <v>Guru</v>
          </cell>
          <cell r="AB7792" t="str">
            <v>SMP</v>
          </cell>
          <cell r="AD7792" t="str">
            <v>N</v>
          </cell>
          <cell r="AL7792" t="str">
            <v>Lulus Sertifikasi</v>
          </cell>
        </row>
        <row r="7793">
          <cell r="L7793" t="str">
            <v>PNS</v>
          </cell>
          <cell r="P7793" t="str">
            <v>S1</v>
          </cell>
          <cell r="AA7793" t="str">
            <v>Guru</v>
          </cell>
          <cell r="AB7793" t="str">
            <v>SMP</v>
          </cell>
          <cell r="AD7793" t="str">
            <v>N</v>
          </cell>
          <cell r="AL7793" t="str">
            <v>Lulus Sertifikasi</v>
          </cell>
        </row>
        <row r="7794">
          <cell r="L7794" t="str">
            <v>PNS</v>
          </cell>
          <cell r="P7794" t="str">
            <v>S1</v>
          </cell>
          <cell r="AA7794" t="str">
            <v>Wakil Kepala Sekolah</v>
          </cell>
          <cell r="AB7794" t="str">
            <v>SMP</v>
          </cell>
          <cell r="AD7794" t="str">
            <v>N</v>
          </cell>
          <cell r="AL7794" t="str">
            <v>Lulus Sertifikasi</v>
          </cell>
        </row>
        <row r="7795">
          <cell r="L7795" t="str">
            <v>PNS</v>
          </cell>
          <cell r="P7795" t="str">
            <v>S1</v>
          </cell>
          <cell r="AA7795" t="str">
            <v>Guru</v>
          </cell>
          <cell r="AB7795" t="str">
            <v>SMP</v>
          </cell>
          <cell r="AD7795" t="str">
            <v>N</v>
          </cell>
          <cell r="AL7795" t="str">
            <v>Lulus Sertifikasi</v>
          </cell>
        </row>
        <row r="7796">
          <cell r="L7796" t="str">
            <v>PNS</v>
          </cell>
          <cell r="P7796" t="str">
            <v>S1</v>
          </cell>
          <cell r="AA7796" t="str">
            <v>Guru</v>
          </cell>
          <cell r="AB7796" t="str">
            <v>SMP</v>
          </cell>
          <cell r="AD7796" t="str">
            <v>N</v>
          </cell>
          <cell r="AL7796" t="str">
            <v>Lulus Sertifikasi</v>
          </cell>
        </row>
        <row r="7797">
          <cell r="L7797" t="str">
            <v>NON PNS</v>
          </cell>
          <cell r="P7797" t="str">
            <v>SMA</v>
          </cell>
          <cell r="AA7797" t="str">
            <v>Tenaga Administrasi Sekolah</v>
          </cell>
          <cell r="AB7797" t="str">
            <v>SMP</v>
          </cell>
          <cell r="AD7797" t="str">
            <v>N</v>
          </cell>
          <cell r="AL7797" t="str">
            <v>Belum Sertifikasi</v>
          </cell>
        </row>
        <row r="7798">
          <cell r="L7798" t="str">
            <v>PNS</v>
          </cell>
          <cell r="P7798" t="str">
            <v>S1</v>
          </cell>
          <cell r="AA7798" t="str">
            <v>Guru</v>
          </cell>
          <cell r="AB7798" t="str">
            <v>SMP</v>
          </cell>
          <cell r="AD7798" t="str">
            <v>N</v>
          </cell>
          <cell r="AL7798" t="str">
            <v>Lulus Sertifikasi</v>
          </cell>
        </row>
        <row r="7799">
          <cell r="L7799" t="str">
            <v>PPPK</v>
          </cell>
          <cell r="P7799" t="str">
            <v>S1</v>
          </cell>
          <cell r="AA7799" t="str">
            <v>Guru</v>
          </cell>
          <cell r="AB7799" t="str">
            <v>SMP</v>
          </cell>
          <cell r="AD7799" t="str">
            <v>N</v>
          </cell>
          <cell r="AL7799" t="str">
            <v>Lulus Sertifikasi</v>
          </cell>
        </row>
        <row r="7800">
          <cell r="L7800" t="str">
            <v>PNS</v>
          </cell>
          <cell r="P7800" t="str">
            <v>S1</v>
          </cell>
          <cell r="AA7800" t="str">
            <v>Guru</v>
          </cell>
          <cell r="AB7800" t="str">
            <v>SMP</v>
          </cell>
          <cell r="AD7800" t="str">
            <v>N</v>
          </cell>
          <cell r="AL7800" t="str">
            <v>Lulus Sertifikasi</v>
          </cell>
        </row>
        <row r="7801">
          <cell r="L7801" t="str">
            <v>PNS</v>
          </cell>
          <cell r="P7801" t="str">
            <v>S1</v>
          </cell>
          <cell r="AA7801" t="str">
            <v>Guru</v>
          </cell>
          <cell r="AB7801" t="str">
            <v>SMP</v>
          </cell>
          <cell r="AD7801" t="str">
            <v>N</v>
          </cell>
          <cell r="AL7801" t="str">
            <v>Lulus Sertifikasi</v>
          </cell>
        </row>
        <row r="7802">
          <cell r="L7802" t="str">
            <v>PPPK</v>
          </cell>
          <cell r="P7802" t="str">
            <v>S1</v>
          </cell>
          <cell r="AA7802" t="str">
            <v>Guru</v>
          </cell>
          <cell r="AB7802" t="str">
            <v>SMP</v>
          </cell>
          <cell r="AD7802" t="str">
            <v>N</v>
          </cell>
          <cell r="AL7802" t="str">
            <v>Lulus Sertifikasi</v>
          </cell>
        </row>
        <row r="7803">
          <cell r="L7803" t="str">
            <v>NON PNS</v>
          </cell>
          <cell r="P7803" t="str">
            <v>SMA</v>
          </cell>
          <cell r="AA7803" t="str">
            <v>Tenaga Administrasi Sekolah</v>
          </cell>
          <cell r="AB7803" t="str">
            <v>SMP</v>
          </cell>
          <cell r="AD7803" t="str">
            <v>N</v>
          </cell>
          <cell r="AL7803" t="str">
            <v>Belum Sertifikasi</v>
          </cell>
        </row>
        <row r="7804">
          <cell r="L7804" t="str">
            <v>PPPK</v>
          </cell>
          <cell r="P7804" t="str">
            <v>S1</v>
          </cell>
          <cell r="AA7804" t="str">
            <v>Guru</v>
          </cell>
          <cell r="AB7804" t="str">
            <v>SMP</v>
          </cell>
          <cell r="AD7804" t="str">
            <v>N</v>
          </cell>
          <cell r="AL7804" t="str">
            <v>Belum Sertifikasi</v>
          </cell>
        </row>
        <row r="7805">
          <cell r="L7805" t="str">
            <v>PPPK</v>
          </cell>
          <cell r="P7805" t="str">
            <v>S1</v>
          </cell>
          <cell r="AA7805" t="str">
            <v>Guru</v>
          </cell>
          <cell r="AB7805" t="str">
            <v>SMP</v>
          </cell>
          <cell r="AD7805" t="str">
            <v>N</v>
          </cell>
          <cell r="AL7805" t="str">
            <v>Lulus Sertifikasi</v>
          </cell>
        </row>
        <row r="7806">
          <cell r="L7806" t="str">
            <v>NON PNS</v>
          </cell>
          <cell r="P7806" t="str">
            <v>D3</v>
          </cell>
          <cell r="AA7806" t="str">
            <v>Pustakawan</v>
          </cell>
          <cell r="AB7806" t="str">
            <v>SMP</v>
          </cell>
          <cell r="AD7806" t="str">
            <v>N</v>
          </cell>
          <cell r="AL7806" t="str">
            <v>Belum Sertifikasi</v>
          </cell>
        </row>
        <row r="7807">
          <cell r="L7807" t="str">
            <v>PPPK</v>
          </cell>
          <cell r="P7807" t="str">
            <v>S1</v>
          </cell>
          <cell r="AA7807" t="str">
            <v>Guru</v>
          </cell>
          <cell r="AB7807" t="str">
            <v>SMP</v>
          </cell>
          <cell r="AD7807" t="str">
            <v>N</v>
          </cell>
          <cell r="AL7807" t="str">
            <v>Lulus Sertifikasi</v>
          </cell>
        </row>
        <row r="7808">
          <cell r="L7808" t="str">
            <v>NON PNS</v>
          </cell>
          <cell r="P7808" t="str">
            <v>S1</v>
          </cell>
          <cell r="AA7808" t="str">
            <v>Guru</v>
          </cell>
          <cell r="AB7808" t="str">
            <v>SMP</v>
          </cell>
          <cell r="AD7808" t="str">
            <v>N</v>
          </cell>
          <cell r="AL7808" t="str">
            <v>Belum Sertifikasi</v>
          </cell>
        </row>
        <row r="7809">
          <cell r="L7809" t="str">
            <v>PNS</v>
          </cell>
          <cell r="P7809" t="str">
            <v>S1</v>
          </cell>
          <cell r="AA7809" t="str">
            <v>Guru</v>
          </cell>
          <cell r="AB7809" t="str">
            <v>SMP</v>
          </cell>
          <cell r="AD7809" t="str">
            <v>N</v>
          </cell>
          <cell r="AL7809" t="str">
            <v>Lulus Sertifikasi</v>
          </cell>
        </row>
        <row r="7810">
          <cell r="L7810" t="str">
            <v>PNS</v>
          </cell>
          <cell r="P7810" t="str">
            <v>S1</v>
          </cell>
          <cell r="AA7810" t="str">
            <v>Guru</v>
          </cell>
          <cell r="AB7810" t="str">
            <v>SMP</v>
          </cell>
          <cell r="AD7810" t="str">
            <v>N</v>
          </cell>
          <cell r="AL7810" t="str">
            <v>Lulus Sertifikasi</v>
          </cell>
        </row>
        <row r="7811">
          <cell r="L7811" t="str">
            <v>PNS</v>
          </cell>
          <cell r="P7811" t="str">
            <v>S1</v>
          </cell>
          <cell r="AA7811" t="str">
            <v>Guru</v>
          </cell>
          <cell r="AB7811" t="str">
            <v>SMP</v>
          </cell>
          <cell r="AD7811" t="str">
            <v>N</v>
          </cell>
          <cell r="AL7811" t="str">
            <v>Lulus Sertifikasi</v>
          </cell>
        </row>
        <row r="7812">
          <cell r="L7812" t="str">
            <v>PPPK</v>
          </cell>
          <cell r="P7812" t="str">
            <v>S1</v>
          </cell>
          <cell r="AA7812" t="str">
            <v>Guru</v>
          </cell>
          <cell r="AB7812" t="str">
            <v>SMP</v>
          </cell>
          <cell r="AD7812" t="str">
            <v>N</v>
          </cell>
          <cell r="AL7812" t="str">
            <v>Belum Sertifikasi</v>
          </cell>
        </row>
        <row r="7813">
          <cell r="L7813" t="str">
            <v>PPPK</v>
          </cell>
          <cell r="P7813" t="str">
            <v>S1</v>
          </cell>
          <cell r="AA7813" t="str">
            <v>Guru</v>
          </cell>
          <cell r="AB7813" t="str">
            <v>SMP</v>
          </cell>
          <cell r="AD7813" t="str">
            <v>N</v>
          </cell>
          <cell r="AL7813" t="str">
            <v>Belum Sertifikasi</v>
          </cell>
        </row>
        <row r="7814">
          <cell r="L7814" t="str">
            <v>PPPK</v>
          </cell>
          <cell r="P7814" t="str">
            <v>S1</v>
          </cell>
          <cell r="AA7814" t="str">
            <v>Guru</v>
          </cell>
          <cell r="AB7814" t="str">
            <v>SMP</v>
          </cell>
          <cell r="AD7814" t="str">
            <v>N</v>
          </cell>
          <cell r="AL7814" t="str">
            <v>Belum Sertifikasi</v>
          </cell>
        </row>
        <row r="7815">
          <cell r="L7815" t="str">
            <v>PPPK</v>
          </cell>
          <cell r="P7815" t="str">
            <v>S1</v>
          </cell>
          <cell r="AA7815" t="str">
            <v>Guru</v>
          </cell>
          <cell r="AB7815" t="str">
            <v>SMP</v>
          </cell>
          <cell r="AD7815" t="str">
            <v>N</v>
          </cell>
          <cell r="AL7815" t="str">
            <v>Belum Sertifikasi</v>
          </cell>
        </row>
        <row r="7816">
          <cell r="L7816" t="str">
            <v>PPPK</v>
          </cell>
          <cell r="P7816" t="str">
            <v>S1</v>
          </cell>
          <cell r="AA7816" t="str">
            <v>Guru</v>
          </cell>
          <cell r="AB7816" t="str">
            <v>SMP</v>
          </cell>
          <cell r="AD7816" t="str">
            <v>N</v>
          </cell>
          <cell r="AL7816" t="str">
            <v>Belum Sertifikasi</v>
          </cell>
        </row>
        <row r="7817">
          <cell r="L7817" t="str">
            <v>PNS</v>
          </cell>
          <cell r="P7817" t="str">
            <v>S1</v>
          </cell>
          <cell r="AA7817" t="str">
            <v>Guru</v>
          </cell>
          <cell r="AB7817" t="str">
            <v>SMP</v>
          </cell>
          <cell r="AD7817" t="str">
            <v>N</v>
          </cell>
          <cell r="AL7817" t="str">
            <v>Belum Sertifikasi</v>
          </cell>
        </row>
        <row r="7818">
          <cell r="L7818" t="str">
            <v>PNS</v>
          </cell>
          <cell r="P7818" t="str">
            <v>S1</v>
          </cell>
          <cell r="AA7818" t="str">
            <v>Guru</v>
          </cell>
          <cell r="AB7818" t="str">
            <v>SMP</v>
          </cell>
          <cell r="AD7818" t="str">
            <v>N</v>
          </cell>
          <cell r="AL7818" t="str">
            <v>Lulus Sertifikasi</v>
          </cell>
        </row>
        <row r="7819">
          <cell r="L7819" t="str">
            <v>NON PNS</v>
          </cell>
          <cell r="P7819" t="str">
            <v>S1</v>
          </cell>
          <cell r="AA7819" t="str">
            <v>Tenaga Administrasi Sekolah</v>
          </cell>
          <cell r="AB7819" t="str">
            <v>SMP</v>
          </cell>
          <cell r="AD7819" t="str">
            <v>N</v>
          </cell>
          <cell r="AL7819" t="str">
            <v>Belum Sertifikasi</v>
          </cell>
        </row>
        <row r="7820">
          <cell r="L7820" t="str">
            <v>NON PNS</v>
          </cell>
          <cell r="P7820" t="str">
            <v>S2</v>
          </cell>
          <cell r="AA7820" t="str">
            <v>Guru</v>
          </cell>
          <cell r="AB7820" t="str">
            <v>SMP</v>
          </cell>
          <cell r="AD7820" t="str">
            <v>N</v>
          </cell>
          <cell r="AL7820" t="str">
            <v>Belum Sertifikasi</v>
          </cell>
        </row>
        <row r="7821">
          <cell r="L7821" t="str">
            <v>PNS</v>
          </cell>
          <cell r="P7821" t="str">
            <v>S1</v>
          </cell>
          <cell r="AA7821" t="str">
            <v>Guru</v>
          </cell>
          <cell r="AB7821" t="str">
            <v>SMP</v>
          </cell>
          <cell r="AD7821" t="str">
            <v>N</v>
          </cell>
          <cell r="AL7821" t="str">
            <v>Lulus Sertifikasi</v>
          </cell>
        </row>
        <row r="7822">
          <cell r="L7822" t="str">
            <v>NON PNS</v>
          </cell>
          <cell r="P7822" t="str">
            <v>SMA</v>
          </cell>
          <cell r="AA7822" t="str">
            <v>Tenaga Administrasi Sekolah</v>
          </cell>
          <cell r="AB7822" t="str">
            <v>SMP</v>
          </cell>
          <cell r="AD7822" t="str">
            <v>N</v>
          </cell>
          <cell r="AL7822" t="str">
            <v>Belum Sertifikasi</v>
          </cell>
        </row>
        <row r="7823">
          <cell r="L7823" t="str">
            <v>NON PNS</v>
          </cell>
          <cell r="P7823" t="str">
            <v>SMA</v>
          </cell>
          <cell r="AA7823" t="str">
            <v>Pesuruh/Office Boy</v>
          </cell>
          <cell r="AB7823" t="str">
            <v>SMP</v>
          </cell>
          <cell r="AD7823" t="str">
            <v>N</v>
          </cell>
          <cell r="AL7823" t="str">
            <v>Belum Sertifikasi</v>
          </cell>
        </row>
        <row r="7824">
          <cell r="L7824" t="str">
            <v>PNS</v>
          </cell>
          <cell r="P7824" t="str">
            <v>S1</v>
          </cell>
          <cell r="AA7824" t="str">
            <v>Guru</v>
          </cell>
          <cell r="AB7824" t="str">
            <v>SMP</v>
          </cell>
          <cell r="AD7824" t="str">
            <v>N</v>
          </cell>
          <cell r="AL7824" t="str">
            <v>Lulus Sertifikasi</v>
          </cell>
        </row>
        <row r="7825">
          <cell r="L7825" t="str">
            <v>PNS</v>
          </cell>
          <cell r="P7825" t="str">
            <v>S1</v>
          </cell>
          <cell r="AA7825" t="str">
            <v>Guru</v>
          </cell>
          <cell r="AB7825" t="str">
            <v>SMP</v>
          </cell>
          <cell r="AD7825" t="str">
            <v>N</v>
          </cell>
          <cell r="AL7825" t="str">
            <v>Lulus Sertifikasi</v>
          </cell>
        </row>
        <row r="7826">
          <cell r="L7826" t="str">
            <v>NON PNS</v>
          </cell>
          <cell r="P7826" t="str">
            <v>SMA</v>
          </cell>
          <cell r="AA7826" t="str">
            <v>Petugas Keamanan</v>
          </cell>
          <cell r="AB7826" t="str">
            <v>SMP</v>
          </cell>
          <cell r="AD7826" t="str">
            <v>N</v>
          </cell>
          <cell r="AL7826" t="str">
            <v>Belum Sertifikasi</v>
          </cell>
        </row>
        <row r="7827">
          <cell r="L7827" t="str">
            <v>NON PNS</v>
          </cell>
          <cell r="P7827" t="str">
            <v>SMA</v>
          </cell>
          <cell r="AA7827" t="str">
            <v>Petugas Keamanan</v>
          </cell>
          <cell r="AB7827" t="str">
            <v>SMP</v>
          </cell>
          <cell r="AD7827" t="str">
            <v>N</v>
          </cell>
          <cell r="AL7827" t="str">
            <v>Belum Sertifikasi</v>
          </cell>
        </row>
        <row r="7828">
          <cell r="L7828" t="str">
            <v>PPPK</v>
          </cell>
          <cell r="P7828" t="str">
            <v>S1</v>
          </cell>
          <cell r="AA7828" t="str">
            <v>Guru</v>
          </cell>
          <cell r="AB7828" t="str">
            <v>SMP</v>
          </cell>
          <cell r="AD7828" t="str">
            <v>N</v>
          </cell>
          <cell r="AL7828" t="str">
            <v>Lulus Sertifikasi</v>
          </cell>
        </row>
        <row r="7829">
          <cell r="L7829" t="str">
            <v>PPPK</v>
          </cell>
          <cell r="P7829" t="str">
            <v>S1</v>
          </cell>
          <cell r="AA7829" t="str">
            <v>Guru</v>
          </cell>
          <cell r="AB7829" t="str">
            <v>SMP</v>
          </cell>
          <cell r="AD7829" t="str">
            <v>N</v>
          </cell>
          <cell r="AL7829" t="str">
            <v>Lulus Sertifikasi</v>
          </cell>
        </row>
        <row r="7830">
          <cell r="L7830" t="str">
            <v>PNS</v>
          </cell>
          <cell r="P7830" t="str">
            <v>S1</v>
          </cell>
          <cell r="AA7830" t="str">
            <v>Guru</v>
          </cell>
          <cell r="AB7830" t="str">
            <v>SMP</v>
          </cell>
          <cell r="AD7830" t="str">
            <v>N</v>
          </cell>
          <cell r="AL7830" t="str">
            <v>Lulus Sertifikasi</v>
          </cell>
        </row>
        <row r="7831">
          <cell r="L7831" t="str">
            <v>PNS</v>
          </cell>
          <cell r="P7831" t="str">
            <v>S1</v>
          </cell>
          <cell r="AA7831" t="str">
            <v>Guru</v>
          </cell>
          <cell r="AB7831" t="str">
            <v>SMP</v>
          </cell>
          <cell r="AD7831" t="str">
            <v>N</v>
          </cell>
          <cell r="AL7831" t="str">
            <v>Lulus Sertifikasi</v>
          </cell>
        </row>
        <row r="7832">
          <cell r="L7832" t="str">
            <v>PNS</v>
          </cell>
          <cell r="P7832" t="str">
            <v>S1</v>
          </cell>
          <cell r="AA7832" t="str">
            <v>Guru</v>
          </cell>
          <cell r="AB7832" t="str">
            <v>SMP</v>
          </cell>
          <cell r="AD7832" t="str">
            <v>N</v>
          </cell>
          <cell r="AL7832" t="str">
            <v>Lulus Sertifikasi</v>
          </cell>
        </row>
        <row r="7833">
          <cell r="L7833" t="str">
            <v>PNS</v>
          </cell>
          <cell r="P7833" t="str">
            <v>D3</v>
          </cell>
          <cell r="AA7833" t="str">
            <v>Guru</v>
          </cell>
          <cell r="AB7833" t="str">
            <v>SMP</v>
          </cell>
          <cell r="AD7833" t="str">
            <v>N</v>
          </cell>
          <cell r="AL7833" t="str">
            <v>Belum Sertifikasi</v>
          </cell>
        </row>
        <row r="7834">
          <cell r="L7834" t="str">
            <v>PPPK</v>
          </cell>
          <cell r="P7834" t="str">
            <v>S1</v>
          </cell>
          <cell r="AA7834" t="str">
            <v>Guru</v>
          </cell>
          <cell r="AB7834" t="str">
            <v>SMP</v>
          </cell>
          <cell r="AD7834" t="str">
            <v>N</v>
          </cell>
          <cell r="AL7834" t="str">
            <v>Lulus Sertifikasi</v>
          </cell>
        </row>
        <row r="7835">
          <cell r="L7835" t="str">
            <v>NON PNS</v>
          </cell>
          <cell r="P7835" t="str">
            <v>SMP</v>
          </cell>
          <cell r="AA7835" t="str">
            <v>Petugas Keamanan</v>
          </cell>
          <cell r="AB7835" t="str">
            <v>SMP</v>
          </cell>
          <cell r="AD7835" t="str">
            <v>N</v>
          </cell>
          <cell r="AL7835" t="str">
            <v>Belum Sertifikasi</v>
          </cell>
        </row>
        <row r="7836">
          <cell r="L7836" t="str">
            <v>NON PNS</v>
          </cell>
          <cell r="P7836" t="str">
            <v>SMA</v>
          </cell>
          <cell r="AA7836" t="str">
            <v>Tukang Kebun</v>
          </cell>
          <cell r="AB7836" t="str">
            <v>SMP</v>
          </cell>
          <cell r="AD7836" t="str">
            <v>N</v>
          </cell>
          <cell r="AL7836" t="str">
            <v>Belum Sertifikasi</v>
          </cell>
        </row>
        <row r="7837">
          <cell r="L7837" t="str">
            <v>PPPK</v>
          </cell>
          <cell r="P7837" t="str">
            <v>S2</v>
          </cell>
          <cell r="AA7837" t="str">
            <v>Guru</v>
          </cell>
          <cell r="AB7837" t="str">
            <v>SMP</v>
          </cell>
          <cell r="AD7837" t="str">
            <v>N</v>
          </cell>
          <cell r="AL7837" t="str">
            <v>Belum Sertifikasi</v>
          </cell>
        </row>
        <row r="7838">
          <cell r="L7838" t="str">
            <v>PPPK</v>
          </cell>
          <cell r="P7838" t="str">
            <v>S1</v>
          </cell>
          <cell r="AA7838" t="str">
            <v>Guru</v>
          </cell>
          <cell r="AB7838" t="str">
            <v>SMP</v>
          </cell>
          <cell r="AD7838" t="str">
            <v>N</v>
          </cell>
          <cell r="AL7838" t="str">
            <v>Lulus Sertifikasi</v>
          </cell>
        </row>
        <row r="7839">
          <cell r="L7839" t="str">
            <v>PNS</v>
          </cell>
          <cell r="P7839" t="str">
            <v>S1</v>
          </cell>
          <cell r="AA7839" t="str">
            <v>Guru</v>
          </cell>
          <cell r="AB7839" t="str">
            <v>SMP</v>
          </cell>
          <cell r="AD7839" t="str">
            <v>N</v>
          </cell>
          <cell r="AL7839" t="str">
            <v>Lulus Sertifikasi</v>
          </cell>
        </row>
        <row r="7840">
          <cell r="L7840" t="str">
            <v>NON PNS</v>
          </cell>
          <cell r="P7840" t="str">
            <v>SMA</v>
          </cell>
          <cell r="AA7840" t="str">
            <v>Tukang Kebun</v>
          </cell>
          <cell r="AB7840" t="str">
            <v>SMP</v>
          </cell>
          <cell r="AD7840" t="str">
            <v>N</v>
          </cell>
          <cell r="AL7840" t="str">
            <v>Belum Sertifikasi</v>
          </cell>
        </row>
        <row r="7841">
          <cell r="L7841" t="str">
            <v>PPPK</v>
          </cell>
          <cell r="P7841" t="str">
            <v>S1</v>
          </cell>
          <cell r="AA7841" t="str">
            <v>Guru</v>
          </cell>
          <cell r="AB7841" t="str">
            <v>SMP</v>
          </cell>
          <cell r="AD7841" t="str">
            <v>N</v>
          </cell>
          <cell r="AL7841" t="str">
            <v>Lulus Sertifikasi</v>
          </cell>
        </row>
        <row r="7842">
          <cell r="L7842" t="str">
            <v>PPPK</v>
          </cell>
          <cell r="P7842" t="str">
            <v>S1</v>
          </cell>
          <cell r="AA7842" t="str">
            <v>Guru</v>
          </cell>
          <cell r="AB7842" t="str">
            <v>SMP</v>
          </cell>
          <cell r="AD7842" t="str">
            <v>N</v>
          </cell>
          <cell r="AL7842" t="str">
            <v>Lulus Sertifikasi</v>
          </cell>
        </row>
        <row r="7843">
          <cell r="L7843" t="str">
            <v>PPPK</v>
          </cell>
          <cell r="P7843" t="str">
            <v>S1</v>
          </cell>
          <cell r="AA7843" t="str">
            <v>Guru</v>
          </cell>
          <cell r="AB7843" t="str">
            <v>SMP</v>
          </cell>
          <cell r="AD7843" t="str">
            <v>N</v>
          </cell>
          <cell r="AL7843" t="str">
            <v>Lulus Sertifikasi</v>
          </cell>
        </row>
        <row r="7844">
          <cell r="L7844" t="str">
            <v>PPPK</v>
          </cell>
          <cell r="P7844" t="str">
            <v>S1</v>
          </cell>
          <cell r="AA7844" t="str">
            <v>Guru</v>
          </cell>
          <cell r="AB7844" t="str">
            <v>SMP</v>
          </cell>
          <cell r="AD7844" t="str">
            <v>N</v>
          </cell>
          <cell r="AL7844" t="str">
            <v>Lulus Sertifikasi</v>
          </cell>
        </row>
        <row r="7845">
          <cell r="L7845" t="str">
            <v>PPPK</v>
          </cell>
          <cell r="P7845" t="str">
            <v>S1</v>
          </cell>
          <cell r="AA7845" t="str">
            <v>Guru</v>
          </cell>
          <cell r="AB7845" t="str">
            <v>SMP</v>
          </cell>
          <cell r="AD7845" t="str">
            <v>N</v>
          </cell>
          <cell r="AL7845" t="str">
            <v>Lulus Sertifikasi</v>
          </cell>
        </row>
        <row r="7846">
          <cell r="L7846" t="str">
            <v>PPPK</v>
          </cell>
          <cell r="P7846" t="str">
            <v>S1</v>
          </cell>
          <cell r="AA7846" t="str">
            <v>Guru</v>
          </cell>
          <cell r="AB7846" t="str">
            <v>SMP</v>
          </cell>
          <cell r="AD7846" t="str">
            <v>N</v>
          </cell>
          <cell r="AL7846" t="str">
            <v>Belum Sertifikasi</v>
          </cell>
        </row>
        <row r="7847">
          <cell r="L7847" t="str">
            <v>PPPK</v>
          </cell>
          <cell r="P7847" t="str">
            <v>S2</v>
          </cell>
          <cell r="AA7847" t="str">
            <v>Guru</v>
          </cell>
          <cell r="AB7847" t="str">
            <v>SMP</v>
          </cell>
          <cell r="AD7847" t="str">
            <v>N</v>
          </cell>
          <cell r="AL7847" t="str">
            <v>Belum Sertifikasi</v>
          </cell>
        </row>
        <row r="7848">
          <cell r="L7848" t="str">
            <v>PPPK</v>
          </cell>
          <cell r="P7848" t="str">
            <v>S1</v>
          </cell>
          <cell r="AA7848" t="str">
            <v>Guru</v>
          </cell>
          <cell r="AB7848" t="str">
            <v>SMP</v>
          </cell>
          <cell r="AD7848" t="str">
            <v>N</v>
          </cell>
          <cell r="AL7848" t="str">
            <v>Belum Sertifikasi</v>
          </cell>
        </row>
        <row r="7849">
          <cell r="L7849" t="str">
            <v>PNS</v>
          </cell>
          <cell r="P7849" t="str">
            <v>S1</v>
          </cell>
          <cell r="AA7849" t="str">
            <v>Guru</v>
          </cell>
          <cell r="AB7849" t="str">
            <v>SMP</v>
          </cell>
          <cell r="AD7849" t="str">
            <v>N</v>
          </cell>
          <cell r="AL7849" t="str">
            <v>Lulus Sertifikasi</v>
          </cell>
        </row>
        <row r="7850">
          <cell r="L7850" t="str">
            <v>NON PNS</v>
          </cell>
          <cell r="P7850" t="str">
            <v>S1</v>
          </cell>
          <cell r="AA7850" t="str">
            <v>Tenaga Administrasi Sekolah</v>
          </cell>
          <cell r="AB7850" t="str">
            <v>SMP</v>
          </cell>
          <cell r="AD7850" t="str">
            <v>N</v>
          </cell>
          <cell r="AL7850" t="str">
            <v>Belum Sertifikasi</v>
          </cell>
        </row>
        <row r="7851">
          <cell r="L7851" t="str">
            <v>PNS</v>
          </cell>
          <cell r="P7851" t="str">
            <v>S1</v>
          </cell>
          <cell r="AA7851" t="str">
            <v>Wakil Kepala Sekolah</v>
          </cell>
          <cell r="AB7851" t="str">
            <v>SMP</v>
          </cell>
          <cell r="AD7851" t="str">
            <v>N</v>
          </cell>
          <cell r="AL7851" t="str">
            <v>Lulus Sertifikasi</v>
          </cell>
        </row>
        <row r="7852">
          <cell r="L7852" t="str">
            <v>PNS</v>
          </cell>
          <cell r="P7852" t="str">
            <v>S1</v>
          </cell>
          <cell r="AA7852" t="str">
            <v>Guru</v>
          </cell>
          <cell r="AB7852" t="str">
            <v>SMP</v>
          </cell>
          <cell r="AD7852" t="str">
            <v>N</v>
          </cell>
          <cell r="AL7852" t="str">
            <v>Lulus Sertifikasi</v>
          </cell>
        </row>
        <row r="7853">
          <cell r="L7853" t="str">
            <v>PPPK</v>
          </cell>
          <cell r="P7853" t="str">
            <v>S1</v>
          </cell>
          <cell r="AA7853" t="str">
            <v>Guru</v>
          </cell>
          <cell r="AB7853" t="str">
            <v>SMP</v>
          </cell>
          <cell r="AD7853" t="str">
            <v>N</v>
          </cell>
          <cell r="AL7853" t="str">
            <v>Lulus Sertifikasi</v>
          </cell>
        </row>
        <row r="7854">
          <cell r="L7854" t="str">
            <v>PNS</v>
          </cell>
          <cell r="P7854" t="str">
            <v>S1</v>
          </cell>
          <cell r="AA7854" t="str">
            <v>Guru</v>
          </cell>
          <cell r="AB7854" t="str">
            <v>SMP</v>
          </cell>
          <cell r="AD7854" t="str">
            <v>N</v>
          </cell>
          <cell r="AL7854" t="str">
            <v>Lulus Sertifikasi</v>
          </cell>
        </row>
        <row r="7855">
          <cell r="L7855" t="str">
            <v>PNS</v>
          </cell>
          <cell r="P7855" t="str">
            <v>S1</v>
          </cell>
          <cell r="AA7855" t="str">
            <v>Guru</v>
          </cell>
          <cell r="AB7855" t="str">
            <v>SMP</v>
          </cell>
          <cell r="AD7855" t="str">
            <v>N</v>
          </cell>
          <cell r="AL7855" t="str">
            <v>Lulus Sertifikasi</v>
          </cell>
        </row>
        <row r="7856">
          <cell r="L7856" t="str">
            <v>PPPK</v>
          </cell>
          <cell r="P7856" t="str">
            <v>S1</v>
          </cell>
          <cell r="AA7856" t="str">
            <v>Guru</v>
          </cell>
          <cell r="AB7856" t="str">
            <v>SMP</v>
          </cell>
          <cell r="AD7856" t="str">
            <v>N</v>
          </cell>
          <cell r="AL7856" t="str">
            <v>Lulus Sertifikasi</v>
          </cell>
        </row>
        <row r="7857">
          <cell r="L7857" t="str">
            <v>PNS</v>
          </cell>
          <cell r="P7857" t="str">
            <v>S1</v>
          </cell>
          <cell r="AA7857" t="str">
            <v>Guru</v>
          </cell>
          <cell r="AB7857" t="str">
            <v>SMP</v>
          </cell>
          <cell r="AD7857" t="str">
            <v>N</v>
          </cell>
          <cell r="AL7857" t="str">
            <v>Lulus Sertifikasi</v>
          </cell>
        </row>
        <row r="7858">
          <cell r="L7858" t="str">
            <v>PNS</v>
          </cell>
          <cell r="P7858" t="str">
            <v>S1</v>
          </cell>
          <cell r="AA7858" t="str">
            <v>Guru</v>
          </cell>
          <cell r="AB7858" t="str">
            <v>SMP</v>
          </cell>
          <cell r="AD7858" t="str">
            <v>N</v>
          </cell>
          <cell r="AL7858" t="str">
            <v>Lulus Sertifikasi</v>
          </cell>
        </row>
        <row r="7859">
          <cell r="L7859" t="str">
            <v>PNS</v>
          </cell>
          <cell r="P7859" t="str">
            <v>S1</v>
          </cell>
          <cell r="AA7859" t="str">
            <v>Guru</v>
          </cell>
          <cell r="AB7859" t="str">
            <v>SMP</v>
          </cell>
          <cell r="AD7859" t="str">
            <v>N</v>
          </cell>
          <cell r="AL7859" t="str">
            <v>Lulus Sertifikasi</v>
          </cell>
        </row>
        <row r="7860">
          <cell r="L7860" t="str">
            <v>PNS</v>
          </cell>
          <cell r="P7860" t="str">
            <v>S1</v>
          </cell>
          <cell r="AA7860" t="str">
            <v>Guru</v>
          </cell>
          <cell r="AB7860" t="str">
            <v>SMP</v>
          </cell>
          <cell r="AD7860" t="str">
            <v>N</v>
          </cell>
          <cell r="AL7860" t="str">
            <v>Lulus Sertifikasi</v>
          </cell>
        </row>
        <row r="7861">
          <cell r="L7861" t="str">
            <v>PNS</v>
          </cell>
          <cell r="P7861" t="str">
            <v>S1</v>
          </cell>
          <cell r="AA7861" t="str">
            <v>Guru</v>
          </cell>
          <cell r="AB7861" t="str">
            <v>SMP</v>
          </cell>
          <cell r="AD7861" t="str">
            <v>N</v>
          </cell>
          <cell r="AL7861" t="str">
            <v>Lulus Sertifikasi</v>
          </cell>
        </row>
        <row r="7862">
          <cell r="L7862" t="str">
            <v>NON PNS</v>
          </cell>
          <cell r="P7862" t="str">
            <v>SMA</v>
          </cell>
          <cell r="AA7862" t="str">
            <v>Tenaga Administrasi Sekolah</v>
          </cell>
          <cell r="AB7862" t="str">
            <v>SMP</v>
          </cell>
          <cell r="AD7862" t="str">
            <v>N</v>
          </cell>
          <cell r="AL7862" t="str">
            <v>Belum Sertifikasi</v>
          </cell>
        </row>
        <row r="7863">
          <cell r="L7863" t="str">
            <v>PNS</v>
          </cell>
          <cell r="P7863" t="str">
            <v>S1</v>
          </cell>
          <cell r="AA7863" t="str">
            <v>Guru</v>
          </cell>
          <cell r="AB7863" t="str">
            <v>SMP</v>
          </cell>
          <cell r="AD7863" t="str">
            <v>N</v>
          </cell>
          <cell r="AL7863" t="str">
            <v>Lulus Sertifikasi</v>
          </cell>
        </row>
        <row r="7864">
          <cell r="L7864" t="str">
            <v>NON PNS</v>
          </cell>
          <cell r="P7864" t="str">
            <v>S1</v>
          </cell>
          <cell r="AA7864" t="str">
            <v>Tenaga Administrasi Sekolah</v>
          </cell>
          <cell r="AB7864" t="str">
            <v>SMP</v>
          </cell>
          <cell r="AD7864" t="str">
            <v>N</v>
          </cell>
          <cell r="AL7864" t="str">
            <v>Belum Sertifikasi</v>
          </cell>
        </row>
        <row r="7865">
          <cell r="L7865" t="str">
            <v>PNS</v>
          </cell>
          <cell r="P7865" t="str">
            <v>S1</v>
          </cell>
          <cell r="AA7865" t="str">
            <v>Guru</v>
          </cell>
          <cell r="AB7865" t="str">
            <v>SMP</v>
          </cell>
          <cell r="AD7865" t="str">
            <v>N</v>
          </cell>
          <cell r="AL7865" t="str">
            <v>Lulus Sertifikasi</v>
          </cell>
        </row>
        <row r="7866">
          <cell r="L7866" t="str">
            <v>PPPK</v>
          </cell>
          <cell r="P7866" t="str">
            <v>S1</v>
          </cell>
          <cell r="AA7866" t="str">
            <v>Guru</v>
          </cell>
          <cell r="AB7866" t="str">
            <v>SMP</v>
          </cell>
          <cell r="AD7866" t="str">
            <v>N</v>
          </cell>
          <cell r="AL7866" t="str">
            <v>Lulus Sertifikasi</v>
          </cell>
        </row>
        <row r="7867">
          <cell r="L7867" t="str">
            <v>PPPK</v>
          </cell>
          <cell r="P7867" t="str">
            <v>S1</v>
          </cell>
          <cell r="AA7867" t="str">
            <v>Guru</v>
          </cell>
          <cell r="AB7867" t="str">
            <v>SMP</v>
          </cell>
          <cell r="AD7867" t="str">
            <v>N</v>
          </cell>
          <cell r="AL7867" t="str">
            <v>Lulus Sertifikasi</v>
          </cell>
        </row>
        <row r="7868">
          <cell r="L7868" t="str">
            <v>PPPK</v>
          </cell>
          <cell r="P7868" t="str">
            <v>S1</v>
          </cell>
          <cell r="AA7868" t="str">
            <v>Guru</v>
          </cell>
          <cell r="AB7868" t="str">
            <v>SMP</v>
          </cell>
          <cell r="AD7868" t="str">
            <v>N</v>
          </cell>
          <cell r="AL7868" t="str">
            <v>Lulus Sertifikasi</v>
          </cell>
        </row>
        <row r="7869">
          <cell r="L7869" t="str">
            <v>PNS</v>
          </cell>
          <cell r="P7869" t="str">
            <v>S1</v>
          </cell>
          <cell r="AA7869" t="str">
            <v>Guru</v>
          </cell>
          <cell r="AB7869" t="str">
            <v>SMP</v>
          </cell>
          <cell r="AD7869" t="str">
            <v>N</v>
          </cell>
          <cell r="AL7869" t="str">
            <v>Lulus Sertifikasi</v>
          </cell>
        </row>
        <row r="7870">
          <cell r="L7870" t="str">
            <v>PNS</v>
          </cell>
          <cell r="P7870" t="str">
            <v>S2</v>
          </cell>
          <cell r="AA7870" t="str">
            <v>Guru</v>
          </cell>
          <cell r="AB7870" t="str">
            <v>SMP</v>
          </cell>
          <cell r="AD7870" t="str">
            <v>N</v>
          </cell>
          <cell r="AL7870" t="str">
            <v>Lulus Sertifikasi</v>
          </cell>
        </row>
        <row r="7871">
          <cell r="L7871" t="str">
            <v>PNS</v>
          </cell>
          <cell r="P7871" t="str">
            <v>S1</v>
          </cell>
          <cell r="AA7871" t="str">
            <v>Guru</v>
          </cell>
          <cell r="AB7871" t="str">
            <v>SMP</v>
          </cell>
          <cell r="AD7871" t="str">
            <v>N</v>
          </cell>
          <cell r="AL7871" t="str">
            <v>Lulus Sertifikasi</v>
          </cell>
        </row>
        <row r="7872">
          <cell r="L7872" t="str">
            <v>PPPK</v>
          </cell>
          <cell r="P7872" t="str">
            <v>S1</v>
          </cell>
          <cell r="AA7872" t="str">
            <v>Guru</v>
          </cell>
          <cell r="AB7872" t="str">
            <v>SMP</v>
          </cell>
          <cell r="AD7872" t="str">
            <v>N</v>
          </cell>
          <cell r="AL7872" t="str">
            <v>Belum Sertifikasi</v>
          </cell>
        </row>
        <row r="7873">
          <cell r="L7873" t="str">
            <v>PPPK</v>
          </cell>
          <cell r="P7873" t="str">
            <v>S1</v>
          </cell>
          <cell r="AA7873" t="str">
            <v>Guru</v>
          </cell>
          <cell r="AB7873" t="str">
            <v>SMP</v>
          </cell>
          <cell r="AD7873" t="str">
            <v>N</v>
          </cell>
          <cell r="AL7873" t="str">
            <v>Belum Sertifikasi</v>
          </cell>
        </row>
        <row r="7874">
          <cell r="L7874" t="str">
            <v>NON PNS</v>
          </cell>
          <cell r="P7874" t="str">
            <v>S1</v>
          </cell>
          <cell r="AA7874" t="str">
            <v>Guru</v>
          </cell>
          <cell r="AB7874" t="str">
            <v>SMP</v>
          </cell>
          <cell r="AD7874" t="str">
            <v>N</v>
          </cell>
          <cell r="AL7874" t="str">
            <v>Belum Sertifikasi</v>
          </cell>
        </row>
        <row r="7875">
          <cell r="L7875" t="str">
            <v>PNS</v>
          </cell>
          <cell r="P7875" t="str">
            <v>S1</v>
          </cell>
          <cell r="AA7875" t="str">
            <v>Guru</v>
          </cell>
          <cell r="AB7875" t="str">
            <v>SMP</v>
          </cell>
          <cell r="AD7875" t="str">
            <v>N</v>
          </cell>
          <cell r="AL7875" t="str">
            <v>Lulus Sertifikasi</v>
          </cell>
        </row>
        <row r="7876">
          <cell r="L7876" t="str">
            <v>PPPK</v>
          </cell>
          <cell r="P7876" t="str">
            <v>S1</v>
          </cell>
          <cell r="AA7876" t="str">
            <v>Guru</v>
          </cell>
          <cell r="AB7876" t="str">
            <v>SMP</v>
          </cell>
          <cell r="AD7876" t="str">
            <v>N</v>
          </cell>
          <cell r="AL7876" t="str">
            <v>Lulus Sertifikasi</v>
          </cell>
        </row>
        <row r="7877">
          <cell r="L7877" t="str">
            <v>PPPK</v>
          </cell>
          <cell r="P7877" t="str">
            <v>S1</v>
          </cell>
          <cell r="AA7877" t="str">
            <v>Guru</v>
          </cell>
          <cell r="AB7877" t="str">
            <v>SMP</v>
          </cell>
          <cell r="AD7877" t="str">
            <v>N</v>
          </cell>
          <cell r="AL7877" t="str">
            <v>Lulus Sertifikasi</v>
          </cell>
        </row>
        <row r="7878">
          <cell r="L7878" t="str">
            <v>PNS</v>
          </cell>
          <cell r="P7878" t="str">
            <v>SMA</v>
          </cell>
          <cell r="AA7878" t="str">
            <v>Tenaga Administrasi Sekolah</v>
          </cell>
          <cell r="AB7878" t="str">
            <v>SMP</v>
          </cell>
          <cell r="AD7878" t="str">
            <v>N</v>
          </cell>
          <cell r="AL7878" t="str">
            <v>Belum Sertifikasi</v>
          </cell>
        </row>
        <row r="7879">
          <cell r="L7879" t="str">
            <v>PPPK</v>
          </cell>
          <cell r="P7879" t="str">
            <v>S1</v>
          </cell>
          <cell r="AA7879" t="str">
            <v>Guru</v>
          </cell>
          <cell r="AB7879" t="str">
            <v>SMP</v>
          </cell>
          <cell r="AD7879" t="str">
            <v>N</v>
          </cell>
          <cell r="AL7879" t="str">
            <v>Belum Sertifikasi</v>
          </cell>
        </row>
        <row r="7880">
          <cell r="L7880" t="str">
            <v>PPPK</v>
          </cell>
          <cell r="P7880" t="str">
            <v>S1</v>
          </cell>
          <cell r="AA7880" t="str">
            <v>Guru</v>
          </cell>
          <cell r="AB7880" t="str">
            <v>SMP</v>
          </cell>
          <cell r="AD7880" t="str">
            <v>N</v>
          </cell>
          <cell r="AL7880" t="str">
            <v>Belum Sertifikasi</v>
          </cell>
        </row>
        <row r="7881">
          <cell r="L7881" t="str">
            <v>PPPK</v>
          </cell>
          <cell r="P7881" t="str">
            <v>S1</v>
          </cell>
          <cell r="AA7881" t="str">
            <v>Guru</v>
          </cell>
          <cell r="AB7881" t="str">
            <v>SMP</v>
          </cell>
          <cell r="AD7881" t="str">
            <v>N</v>
          </cell>
          <cell r="AL7881" t="str">
            <v>Lulus Sertifikasi</v>
          </cell>
        </row>
        <row r="7882">
          <cell r="L7882" t="str">
            <v>NON PNS</v>
          </cell>
          <cell r="P7882" t="str">
            <v>D3</v>
          </cell>
          <cell r="AA7882" t="str">
            <v>Tenaga Administrasi Sekolah</v>
          </cell>
          <cell r="AB7882" t="str">
            <v>SMP</v>
          </cell>
          <cell r="AD7882" t="str">
            <v>N</v>
          </cell>
          <cell r="AL7882" t="str">
            <v>Belum Sertifikasi</v>
          </cell>
        </row>
        <row r="7883">
          <cell r="L7883" t="str">
            <v>PNS</v>
          </cell>
          <cell r="P7883" t="str">
            <v>S1</v>
          </cell>
          <cell r="AA7883" t="str">
            <v>Guru</v>
          </cell>
          <cell r="AB7883" t="str">
            <v>SMP</v>
          </cell>
          <cell r="AD7883" t="str">
            <v>N</v>
          </cell>
          <cell r="AL7883" t="str">
            <v>Lulus Sertifikasi</v>
          </cell>
        </row>
        <row r="7884">
          <cell r="L7884" t="str">
            <v>PNS</v>
          </cell>
          <cell r="P7884" t="str">
            <v>S1</v>
          </cell>
          <cell r="AA7884" t="str">
            <v>Guru</v>
          </cell>
          <cell r="AB7884" t="str">
            <v>SMP</v>
          </cell>
          <cell r="AD7884" t="str">
            <v>N</v>
          </cell>
          <cell r="AL7884" t="str">
            <v>Lulus Sertifikasi</v>
          </cell>
        </row>
        <row r="7885">
          <cell r="L7885" t="str">
            <v>PNS</v>
          </cell>
          <cell r="P7885" t="str">
            <v>S1</v>
          </cell>
          <cell r="AA7885" t="str">
            <v>Guru</v>
          </cell>
          <cell r="AB7885" t="str">
            <v>SMP</v>
          </cell>
          <cell r="AD7885" t="str">
            <v>N</v>
          </cell>
          <cell r="AL7885" t="str">
            <v>Lulus Sertifikasi</v>
          </cell>
        </row>
        <row r="7886">
          <cell r="L7886" t="str">
            <v>PPPK</v>
          </cell>
          <cell r="P7886" t="str">
            <v>S1</v>
          </cell>
          <cell r="AA7886" t="str">
            <v>Guru</v>
          </cell>
          <cell r="AB7886" t="str">
            <v>SMP</v>
          </cell>
          <cell r="AD7886" t="str">
            <v>N</v>
          </cell>
          <cell r="AL7886" t="str">
            <v>Belum Sertifikasi</v>
          </cell>
        </row>
        <row r="7887">
          <cell r="L7887" t="str">
            <v>NON PNS</v>
          </cell>
          <cell r="P7887" t="str">
            <v>S1</v>
          </cell>
          <cell r="AA7887" t="str">
            <v>Pustakawan</v>
          </cell>
          <cell r="AB7887" t="str">
            <v>SMP</v>
          </cell>
          <cell r="AD7887" t="str">
            <v>N</v>
          </cell>
          <cell r="AL7887" t="str">
            <v>Belum Sertifikasi</v>
          </cell>
        </row>
        <row r="7888">
          <cell r="L7888" t="str">
            <v>PPPK</v>
          </cell>
          <cell r="P7888" t="str">
            <v>S1</v>
          </cell>
          <cell r="AA7888" t="str">
            <v>Guru</v>
          </cell>
          <cell r="AB7888" t="str">
            <v>SMP</v>
          </cell>
          <cell r="AD7888" t="str">
            <v>N</v>
          </cell>
          <cell r="AL7888" t="str">
            <v>Lulus Sertifikasi</v>
          </cell>
        </row>
        <row r="7889">
          <cell r="L7889" t="str">
            <v>PPPK</v>
          </cell>
          <cell r="P7889" t="str">
            <v>S1</v>
          </cell>
          <cell r="AA7889" t="str">
            <v>Guru</v>
          </cell>
          <cell r="AB7889" t="str">
            <v>SMP</v>
          </cell>
          <cell r="AD7889" t="str">
            <v>N</v>
          </cell>
          <cell r="AL7889" t="str">
            <v>Lulus Sertifikasi</v>
          </cell>
        </row>
        <row r="7890">
          <cell r="L7890" t="str">
            <v>PNS</v>
          </cell>
          <cell r="P7890" t="str">
            <v>S2</v>
          </cell>
          <cell r="AA7890" t="str">
            <v>Kepala Sekolah</v>
          </cell>
          <cell r="AB7890" t="str">
            <v>SMP</v>
          </cell>
          <cell r="AD7890" t="str">
            <v>N</v>
          </cell>
          <cell r="AL7890" t="str">
            <v>Lulus Sertifikasi</v>
          </cell>
        </row>
        <row r="7891">
          <cell r="L7891" t="str">
            <v>NON PNS</v>
          </cell>
          <cell r="P7891" t="str">
            <v>SMP</v>
          </cell>
          <cell r="AA7891" t="str">
            <v>Tenaga Administrasi Sekolah</v>
          </cell>
          <cell r="AB7891" t="str">
            <v>SMP</v>
          </cell>
          <cell r="AD7891" t="str">
            <v>N</v>
          </cell>
          <cell r="AL7891" t="str">
            <v>Belum Sertifikasi</v>
          </cell>
        </row>
        <row r="7892">
          <cell r="L7892" t="str">
            <v>NON PNS</v>
          </cell>
          <cell r="P7892" t="str">
            <v>S1</v>
          </cell>
          <cell r="AA7892" t="str">
            <v>Tenaga Administrasi Sekolah</v>
          </cell>
          <cell r="AB7892" t="str">
            <v>SMP</v>
          </cell>
          <cell r="AD7892" t="str">
            <v>N</v>
          </cell>
          <cell r="AL7892" t="str">
            <v>Belum Sertifikasi</v>
          </cell>
        </row>
        <row r="7893">
          <cell r="L7893" t="str">
            <v>NON PNS</v>
          </cell>
          <cell r="P7893" t="str">
            <v>SMA</v>
          </cell>
          <cell r="AA7893" t="str">
            <v>Tenaga Administrasi Sekolah</v>
          </cell>
          <cell r="AB7893" t="str">
            <v>SMP</v>
          </cell>
          <cell r="AD7893" t="str">
            <v>N</v>
          </cell>
          <cell r="AL7893" t="str">
            <v>Belum Sertifikasi</v>
          </cell>
        </row>
        <row r="7894">
          <cell r="L7894" t="str">
            <v>PPPK</v>
          </cell>
          <cell r="P7894" t="str">
            <v>S1</v>
          </cell>
          <cell r="AA7894" t="str">
            <v>Guru</v>
          </cell>
          <cell r="AB7894" t="str">
            <v>SMP</v>
          </cell>
          <cell r="AD7894" t="str">
            <v>N</v>
          </cell>
          <cell r="AL7894" t="str">
            <v>Lulus Sertifikasi</v>
          </cell>
        </row>
        <row r="7895">
          <cell r="L7895" t="str">
            <v>PPPK</v>
          </cell>
          <cell r="P7895" t="str">
            <v>S1</v>
          </cell>
          <cell r="AA7895" t="str">
            <v>Guru</v>
          </cell>
          <cell r="AB7895" t="str">
            <v>SMP</v>
          </cell>
          <cell r="AD7895" t="str">
            <v>N</v>
          </cell>
          <cell r="AL7895" t="str">
            <v>Lulus Sertifikasi</v>
          </cell>
        </row>
        <row r="7896">
          <cell r="L7896" t="str">
            <v>NON PNS</v>
          </cell>
          <cell r="P7896" t="str">
            <v>SMA</v>
          </cell>
          <cell r="AA7896" t="str">
            <v>Tenaga Administrasi Sekolah</v>
          </cell>
          <cell r="AB7896" t="str">
            <v>SMP</v>
          </cell>
          <cell r="AD7896" t="str">
            <v>N</v>
          </cell>
          <cell r="AL7896" t="str">
            <v>Belum Sertifikasi</v>
          </cell>
        </row>
        <row r="7897">
          <cell r="L7897" t="str">
            <v>PPPK</v>
          </cell>
          <cell r="P7897" t="str">
            <v>S2</v>
          </cell>
          <cell r="AA7897" t="str">
            <v>Wakil Kepala Sekolah</v>
          </cell>
          <cell r="AB7897" t="str">
            <v>SMP</v>
          </cell>
          <cell r="AD7897" t="str">
            <v>N</v>
          </cell>
          <cell r="AL7897" t="str">
            <v>Lulus Sertifikasi</v>
          </cell>
        </row>
        <row r="7898">
          <cell r="L7898" t="str">
            <v>PPPK</v>
          </cell>
          <cell r="P7898" t="str">
            <v>S1</v>
          </cell>
          <cell r="AA7898" t="str">
            <v>Guru</v>
          </cell>
          <cell r="AB7898" t="str">
            <v>SMP</v>
          </cell>
          <cell r="AD7898" t="str">
            <v>N</v>
          </cell>
          <cell r="AL7898" t="str">
            <v>Belum Sertifikasi</v>
          </cell>
        </row>
        <row r="7899">
          <cell r="L7899" t="str">
            <v>NON PNS</v>
          </cell>
          <cell r="P7899" t="str">
            <v>SMA</v>
          </cell>
          <cell r="AA7899" t="str">
            <v>Guru</v>
          </cell>
          <cell r="AB7899" t="str">
            <v>SMP</v>
          </cell>
          <cell r="AD7899" t="str">
            <v>N</v>
          </cell>
          <cell r="AL7899" t="str">
            <v>Belum Sertifikasi</v>
          </cell>
        </row>
        <row r="7900">
          <cell r="L7900" t="str">
            <v>PNS</v>
          </cell>
          <cell r="P7900" t="str">
            <v>S1</v>
          </cell>
          <cell r="AA7900" t="str">
            <v>Guru</v>
          </cell>
          <cell r="AB7900" t="str">
            <v>SMP</v>
          </cell>
          <cell r="AD7900" t="str">
            <v>N</v>
          </cell>
          <cell r="AL7900" t="str">
            <v>Lulus Sertifikasi</v>
          </cell>
        </row>
        <row r="7901">
          <cell r="L7901" t="str">
            <v>PPPK</v>
          </cell>
          <cell r="P7901" t="str">
            <v>S1</v>
          </cell>
          <cell r="AA7901" t="str">
            <v>Guru</v>
          </cell>
          <cell r="AB7901" t="str">
            <v>SMP</v>
          </cell>
          <cell r="AD7901" t="str">
            <v>N</v>
          </cell>
          <cell r="AL7901" t="str">
            <v>Lulus Sertifikasi</v>
          </cell>
        </row>
        <row r="7902">
          <cell r="L7902" t="str">
            <v>NON PNS</v>
          </cell>
          <cell r="P7902" t="str">
            <v>SMA</v>
          </cell>
          <cell r="AA7902" t="str">
            <v>Tukang Kebun</v>
          </cell>
          <cell r="AB7902" t="str">
            <v>SMP</v>
          </cell>
          <cell r="AD7902" t="str">
            <v>N</v>
          </cell>
          <cell r="AL7902" t="str">
            <v>Belum Sertifikasi</v>
          </cell>
        </row>
        <row r="7903">
          <cell r="L7903" t="str">
            <v>NON PNS</v>
          </cell>
          <cell r="P7903" t="str">
            <v>S1</v>
          </cell>
          <cell r="AA7903" t="str">
            <v>Tukang Kebun</v>
          </cell>
          <cell r="AB7903" t="str">
            <v>SMP</v>
          </cell>
          <cell r="AD7903" t="str">
            <v>N</v>
          </cell>
          <cell r="AL7903" t="str">
            <v>Belum Sertifikasi</v>
          </cell>
        </row>
        <row r="7904">
          <cell r="L7904" t="str">
            <v>NON PNS</v>
          </cell>
          <cell r="P7904" t="str">
            <v>SMA</v>
          </cell>
          <cell r="AA7904" t="str">
            <v>Tukang Kebun</v>
          </cell>
          <cell r="AB7904" t="str">
            <v>SMP</v>
          </cell>
          <cell r="AD7904" t="str">
            <v>N</v>
          </cell>
          <cell r="AL7904" t="str">
            <v>Belum Sertifikasi</v>
          </cell>
        </row>
        <row r="7905">
          <cell r="L7905" t="str">
            <v>NON PNS</v>
          </cell>
          <cell r="P7905" t="str">
            <v>S1</v>
          </cell>
          <cell r="AA7905" t="str">
            <v>Pesuruh/Office Boy</v>
          </cell>
          <cell r="AB7905" t="str">
            <v>SMP</v>
          </cell>
          <cell r="AD7905" t="str">
            <v>N</v>
          </cell>
          <cell r="AL7905" t="str">
            <v>Belum Sertifikasi</v>
          </cell>
        </row>
        <row r="7906">
          <cell r="L7906" t="str">
            <v>PPPK</v>
          </cell>
          <cell r="P7906" t="str">
            <v>S1</v>
          </cell>
          <cell r="AA7906" t="str">
            <v>Guru</v>
          </cell>
          <cell r="AB7906" t="str">
            <v>SMP</v>
          </cell>
          <cell r="AD7906" t="str">
            <v>N</v>
          </cell>
          <cell r="AL7906" t="str">
            <v>Belum Sertifikasi</v>
          </cell>
        </row>
        <row r="7907">
          <cell r="L7907" t="str">
            <v>PPPK</v>
          </cell>
          <cell r="P7907" t="str">
            <v>S1</v>
          </cell>
          <cell r="AA7907" t="str">
            <v>Guru</v>
          </cell>
          <cell r="AB7907" t="str">
            <v>SMP</v>
          </cell>
          <cell r="AD7907" t="str">
            <v>N</v>
          </cell>
          <cell r="AL7907" t="str">
            <v>Belum Sertifikasi</v>
          </cell>
        </row>
        <row r="7908">
          <cell r="L7908" t="str">
            <v>PNS</v>
          </cell>
          <cell r="P7908" t="str">
            <v>S2</v>
          </cell>
          <cell r="AA7908" t="str">
            <v>Wakil Kepala Sekolah</v>
          </cell>
          <cell r="AB7908" t="str">
            <v>SMP</v>
          </cell>
          <cell r="AD7908" t="str">
            <v>N</v>
          </cell>
          <cell r="AL7908" t="str">
            <v>Lulus Sertifikasi</v>
          </cell>
        </row>
        <row r="7909">
          <cell r="L7909" t="str">
            <v>PNS</v>
          </cell>
          <cell r="P7909" t="str">
            <v>S1</v>
          </cell>
          <cell r="AA7909" t="str">
            <v>Guru</v>
          </cell>
          <cell r="AB7909" t="str">
            <v>SMP</v>
          </cell>
          <cell r="AD7909" t="str">
            <v>N</v>
          </cell>
          <cell r="AL7909" t="str">
            <v>Lulus Sertifikasi</v>
          </cell>
        </row>
        <row r="7910">
          <cell r="L7910" t="str">
            <v>PNS</v>
          </cell>
          <cell r="P7910" t="str">
            <v>S2</v>
          </cell>
          <cell r="AA7910" t="str">
            <v>Guru</v>
          </cell>
          <cell r="AB7910" t="str">
            <v>SMP</v>
          </cell>
          <cell r="AD7910" t="str">
            <v>N</v>
          </cell>
          <cell r="AL7910" t="str">
            <v>Lulus Sertifikasi</v>
          </cell>
        </row>
        <row r="7911">
          <cell r="L7911" t="str">
            <v>PNS</v>
          </cell>
          <cell r="P7911" t="str">
            <v>S2</v>
          </cell>
          <cell r="AA7911" t="str">
            <v>Guru</v>
          </cell>
          <cell r="AB7911" t="str">
            <v>SMP</v>
          </cell>
          <cell r="AD7911" t="str">
            <v>N</v>
          </cell>
          <cell r="AL7911" t="str">
            <v>Lulus Sertifikasi</v>
          </cell>
        </row>
        <row r="7912">
          <cell r="L7912" t="str">
            <v>PNS</v>
          </cell>
          <cell r="P7912" t="str">
            <v>S1</v>
          </cell>
          <cell r="AA7912" t="str">
            <v>Guru</v>
          </cell>
          <cell r="AB7912" t="str">
            <v>SMP</v>
          </cell>
          <cell r="AD7912" t="str">
            <v>N</v>
          </cell>
          <cell r="AL7912" t="str">
            <v>Lulus Sertifikasi</v>
          </cell>
        </row>
        <row r="7913">
          <cell r="L7913" t="str">
            <v>PNS</v>
          </cell>
          <cell r="P7913" t="str">
            <v>S2</v>
          </cell>
          <cell r="AA7913" t="str">
            <v>Guru</v>
          </cell>
          <cell r="AB7913" t="str">
            <v>SMP</v>
          </cell>
          <cell r="AD7913" t="str">
            <v>N</v>
          </cell>
          <cell r="AL7913" t="str">
            <v>Lulus Sertifikasi</v>
          </cell>
        </row>
        <row r="7914">
          <cell r="L7914" t="str">
            <v>PNS</v>
          </cell>
          <cell r="P7914" t="str">
            <v>S1</v>
          </cell>
          <cell r="AA7914" t="str">
            <v>Guru</v>
          </cell>
          <cell r="AB7914" t="str">
            <v>SMP</v>
          </cell>
          <cell r="AD7914" t="str">
            <v>N</v>
          </cell>
          <cell r="AL7914" t="str">
            <v>Lulus Sertifikasi</v>
          </cell>
        </row>
        <row r="7915">
          <cell r="L7915" t="str">
            <v>PNS</v>
          </cell>
          <cell r="P7915" t="str">
            <v>S2</v>
          </cell>
          <cell r="AA7915" t="str">
            <v>Guru</v>
          </cell>
          <cell r="AB7915" t="str">
            <v>SMP</v>
          </cell>
          <cell r="AD7915" t="str">
            <v>N</v>
          </cell>
          <cell r="AL7915" t="str">
            <v>Lulus Sertifikasi</v>
          </cell>
        </row>
        <row r="7916">
          <cell r="L7916" t="str">
            <v>PNS</v>
          </cell>
          <cell r="P7916" t="str">
            <v>S2</v>
          </cell>
          <cell r="AA7916" t="str">
            <v>Guru</v>
          </cell>
          <cell r="AB7916" t="str">
            <v>SMP</v>
          </cell>
          <cell r="AD7916" t="str">
            <v>N</v>
          </cell>
          <cell r="AL7916" t="str">
            <v>Lulus Sertifikasi</v>
          </cell>
        </row>
        <row r="7917">
          <cell r="L7917" t="str">
            <v>PNS</v>
          </cell>
          <cell r="P7917" t="str">
            <v>S2</v>
          </cell>
          <cell r="AA7917" t="str">
            <v>Guru</v>
          </cell>
          <cell r="AB7917" t="str">
            <v>SMP</v>
          </cell>
          <cell r="AD7917" t="str">
            <v>N</v>
          </cell>
          <cell r="AL7917" t="str">
            <v>Lulus Sertifikasi</v>
          </cell>
        </row>
        <row r="7918">
          <cell r="L7918" t="str">
            <v>PNS</v>
          </cell>
          <cell r="P7918" t="str">
            <v>S2</v>
          </cell>
          <cell r="AA7918" t="str">
            <v>Guru</v>
          </cell>
          <cell r="AB7918" t="str">
            <v>SMP</v>
          </cell>
          <cell r="AD7918" t="str">
            <v>N</v>
          </cell>
          <cell r="AL7918" t="str">
            <v>Lulus Sertifikasi</v>
          </cell>
        </row>
        <row r="7919">
          <cell r="L7919" t="str">
            <v>PPPK</v>
          </cell>
          <cell r="P7919" t="str">
            <v>S1</v>
          </cell>
          <cell r="AA7919" t="str">
            <v>Guru</v>
          </cell>
          <cell r="AB7919" t="str">
            <v>SMP</v>
          </cell>
          <cell r="AD7919" t="str">
            <v>N</v>
          </cell>
          <cell r="AL7919" t="str">
            <v>Lulus Sertifikasi</v>
          </cell>
        </row>
        <row r="7920">
          <cell r="L7920" t="str">
            <v>PPPK</v>
          </cell>
          <cell r="P7920" t="str">
            <v>S1</v>
          </cell>
          <cell r="AA7920" t="str">
            <v>Guru</v>
          </cell>
          <cell r="AB7920" t="str">
            <v>SMP</v>
          </cell>
          <cell r="AD7920" t="str">
            <v>N</v>
          </cell>
          <cell r="AL7920" t="str">
            <v>Lulus Sertifikasi</v>
          </cell>
        </row>
        <row r="7921">
          <cell r="L7921" t="str">
            <v>PNS</v>
          </cell>
          <cell r="P7921" t="str">
            <v>S2</v>
          </cell>
          <cell r="AA7921" t="str">
            <v>Tenaga Administrasi Sekolah</v>
          </cell>
          <cell r="AB7921" t="str">
            <v>SMP</v>
          </cell>
          <cell r="AD7921" t="str">
            <v>N</v>
          </cell>
          <cell r="AL7921" t="str">
            <v>Lulus Sertifikasi</v>
          </cell>
        </row>
        <row r="7922">
          <cell r="L7922" t="str">
            <v>PPPK</v>
          </cell>
          <cell r="P7922" t="str">
            <v>S1</v>
          </cell>
          <cell r="AA7922" t="str">
            <v>Guru</v>
          </cell>
          <cell r="AB7922" t="str">
            <v>SMP</v>
          </cell>
          <cell r="AD7922" t="str">
            <v>N</v>
          </cell>
          <cell r="AL7922" t="str">
            <v>Lulus Sertifikasi</v>
          </cell>
        </row>
        <row r="7923">
          <cell r="L7923" t="str">
            <v>PPPK</v>
          </cell>
          <cell r="P7923" t="str">
            <v>S1</v>
          </cell>
          <cell r="AA7923" t="str">
            <v>Guru</v>
          </cell>
          <cell r="AB7923" t="str">
            <v>SMP</v>
          </cell>
          <cell r="AD7923" t="str">
            <v>N</v>
          </cell>
          <cell r="AL7923" t="str">
            <v>Belum Sertifikasi</v>
          </cell>
        </row>
        <row r="7924">
          <cell r="L7924" t="str">
            <v>PNS</v>
          </cell>
          <cell r="P7924" t="str">
            <v>S1</v>
          </cell>
          <cell r="AA7924" t="str">
            <v>Wakil Kepala Sekolah</v>
          </cell>
          <cell r="AB7924" t="str">
            <v>SMP</v>
          </cell>
          <cell r="AD7924" t="str">
            <v>N</v>
          </cell>
          <cell r="AL7924" t="str">
            <v>Lulus Sertifikasi</v>
          </cell>
        </row>
        <row r="7925">
          <cell r="L7925" t="str">
            <v>PNS</v>
          </cell>
          <cell r="P7925" t="str">
            <v>S2</v>
          </cell>
          <cell r="AA7925" t="str">
            <v>Guru</v>
          </cell>
          <cell r="AB7925" t="str">
            <v>SMP</v>
          </cell>
          <cell r="AD7925" t="str">
            <v>N</v>
          </cell>
          <cell r="AL7925" t="str">
            <v>Lulus Sertifikasi</v>
          </cell>
        </row>
        <row r="7926">
          <cell r="L7926" t="str">
            <v>PNS</v>
          </cell>
          <cell r="P7926" t="str">
            <v>S2</v>
          </cell>
          <cell r="AA7926" t="str">
            <v>Guru</v>
          </cell>
          <cell r="AB7926" t="str">
            <v>SMP</v>
          </cell>
          <cell r="AD7926" t="str">
            <v>N</v>
          </cell>
          <cell r="AL7926" t="str">
            <v>Lulus Sertifikasi</v>
          </cell>
        </row>
        <row r="7927">
          <cell r="L7927" t="str">
            <v>PNS</v>
          </cell>
          <cell r="P7927" t="str">
            <v>S1</v>
          </cell>
          <cell r="AA7927" t="str">
            <v>Guru</v>
          </cell>
          <cell r="AB7927" t="str">
            <v>SMP</v>
          </cell>
          <cell r="AD7927" t="str">
            <v>N</v>
          </cell>
          <cell r="AL7927" t="str">
            <v>Lulus Sertifikasi</v>
          </cell>
        </row>
        <row r="7928">
          <cell r="L7928" t="str">
            <v>PNS</v>
          </cell>
          <cell r="P7928" t="str">
            <v>S1</v>
          </cell>
          <cell r="AA7928" t="str">
            <v>Guru</v>
          </cell>
          <cell r="AB7928" t="str">
            <v>SMP</v>
          </cell>
          <cell r="AD7928" t="str">
            <v>N</v>
          </cell>
          <cell r="AL7928" t="str">
            <v>Lulus Sertifikasi</v>
          </cell>
        </row>
        <row r="7929">
          <cell r="L7929" t="str">
            <v>PPPK</v>
          </cell>
          <cell r="P7929" t="str">
            <v>S1</v>
          </cell>
          <cell r="AA7929" t="str">
            <v>Guru</v>
          </cell>
          <cell r="AB7929" t="str">
            <v>SMP</v>
          </cell>
          <cell r="AD7929" t="str">
            <v>N</v>
          </cell>
          <cell r="AL7929" t="str">
            <v>Belum Sertifikasi</v>
          </cell>
        </row>
        <row r="7930">
          <cell r="L7930" t="str">
            <v>PPPK</v>
          </cell>
          <cell r="P7930" t="str">
            <v>S1</v>
          </cell>
          <cell r="AA7930" t="str">
            <v>Guru</v>
          </cell>
          <cell r="AB7930" t="str">
            <v>SMP</v>
          </cell>
          <cell r="AD7930" t="str">
            <v>N</v>
          </cell>
          <cell r="AL7930" t="str">
            <v>Lulus Sertifikasi</v>
          </cell>
        </row>
        <row r="7931">
          <cell r="L7931" t="str">
            <v>NON PNS</v>
          </cell>
          <cell r="P7931" t="str">
            <v>S1</v>
          </cell>
          <cell r="AA7931" t="str">
            <v>Tenaga Administrasi Sekolah</v>
          </cell>
          <cell r="AB7931" t="str">
            <v>SMP</v>
          </cell>
          <cell r="AD7931" t="str">
            <v>N</v>
          </cell>
          <cell r="AL7931" t="str">
            <v>Belum Sertifikasi</v>
          </cell>
        </row>
        <row r="7932">
          <cell r="L7932" t="str">
            <v>NON PNS</v>
          </cell>
          <cell r="P7932" t="str">
            <v>SMA</v>
          </cell>
          <cell r="AA7932" t="str">
            <v>Tenaga Administrasi Sekolah</v>
          </cell>
          <cell r="AB7932" t="str">
            <v>SMP</v>
          </cell>
          <cell r="AD7932" t="str">
            <v>N</v>
          </cell>
          <cell r="AL7932" t="str">
            <v>Belum Sertifikasi</v>
          </cell>
        </row>
        <row r="7933">
          <cell r="L7933" t="str">
            <v>PPPK</v>
          </cell>
          <cell r="P7933" t="str">
            <v>S2</v>
          </cell>
          <cell r="AA7933" t="str">
            <v>Guru</v>
          </cell>
          <cell r="AB7933" t="str">
            <v>SMP</v>
          </cell>
          <cell r="AD7933" t="str">
            <v>N</v>
          </cell>
          <cell r="AL7933" t="str">
            <v>Lulus Sertifikasi</v>
          </cell>
        </row>
        <row r="7934">
          <cell r="L7934" t="str">
            <v>PPPK</v>
          </cell>
          <cell r="P7934" t="str">
            <v>S1</v>
          </cell>
          <cell r="AA7934" t="str">
            <v>Guru</v>
          </cell>
          <cell r="AB7934" t="str">
            <v>SMP</v>
          </cell>
          <cell r="AD7934" t="str">
            <v>N</v>
          </cell>
          <cell r="AL7934" t="str">
            <v>Belum Sertifikasi</v>
          </cell>
        </row>
        <row r="7935">
          <cell r="L7935" t="str">
            <v>PNS</v>
          </cell>
          <cell r="P7935" t="str">
            <v>S1</v>
          </cell>
          <cell r="AA7935" t="str">
            <v>Guru</v>
          </cell>
          <cell r="AB7935" t="str">
            <v>SMP</v>
          </cell>
          <cell r="AD7935" t="str">
            <v>N</v>
          </cell>
          <cell r="AL7935" t="str">
            <v>Lulus Sertifikasi</v>
          </cell>
        </row>
        <row r="7936">
          <cell r="L7936" t="str">
            <v>PPPK</v>
          </cell>
          <cell r="P7936" t="str">
            <v>S1</v>
          </cell>
          <cell r="AA7936" t="str">
            <v>Guru</v>
          </cell>
          <cell r="AB7936" t="str">
            <v>SMP</v>
          </cell>
          <cell r="AD7936" t="str">
            <v>N</v>
          </cell>
          <cell r="AL7936" t="str">
            <v>Lulus Sertifikasi</v>
          </cell>
        </row>
        <row r="7937">
          <cell r="L7937" t="str">
            <v>PPPK</v>
          </cell>
          <cell r="P7937" t="str">
            <v>S1</v>
          </cell>
          <cell r="AA7937" t="str">
            <v>Guru</v>
          </cell>
          <cell r="AB7937" t="str">
            <v>SMP</v>
          </cell>
          <cell r="AD7937" t="str">
            <v>N</v>
          </cell>
          <cell r="AL7937" t="str">
            <v>Belum Sertifikasi</v>
          </cell>
        </row>
        <row r="7938">
          <cell r="L7938" t="str">
            <v>NON PNS</v>
          </cell>
          <cell r="P7938" t="str">
            <v>S1</v>
          </cell>
          <cell r="AA7938" t="str">
            <v>Pustakawan</v>
          </cell>
          <cell r="AB7938" t="str">
            <v>SMP</v>
          </cell>
          <cell r="AD7938" t="str">
            <v>N</v>
          </cell>
          <cell r="AL7938" t="str">
            <v>Belum Sertifikasi</v>
          </cell>
        </row>
        <row r="7939">
          <cell r="L7939" t="str">
            <v>PNS</v>
          </cell>
          <cell r="P7939" t="str">
            <v>S1</v>
          </cell>
          <cell r="AA7939" t="str">
            <v>Guru</v>
          </cell>
          <cell r="AB7939" t="str">
            <v>SMP</v>
          </cell>
          <cell r="AD7939" t="str">
            <v>N</v>
          </cell>
          <cell r="AL7939" t="str">
            <v>Belum Sertifikasi</v>
          </cell>
        </row>
        <row r="7940">
          <cell r="L7940" t="str">
            <v>NON PNS</v>
          </cell>
          <cell r="P7940" t="str">
            <v>S1</v>
          </cell>
          <cell r="AA7940" t="str">
            <v>Guru</v>
          </cell>
          <cell r="AB7940" t="str">
            <v>SMP</v>
          </cell>
          <cell r="AD7940" t="str">
            <v>N</v>
          </cell>
          <cell r="AL7940" t="str">
            <v>Belum Sertifikasi</v>
          </cell>
        </row>
        <row r="7941">
          <cell r="L7941" t="str">
            <v>PNS</v>
          </cell>
          <cell r="P7941" t="str">
            <v>S1</v>
          </cell>
          <cell r="AA7941" t="str">
            <v>Wakil Kepala Sekolah</v>
          </cell>
          <cell r="AB7941" t="str">
            <v>SMP</v>
          </cell>
          <cell r="AD7941" t="str">
            <v>N</v>
          </cell>
          <cell r="AL7941" t="str">
            <v>Lulus Sertifikasi</v>
          </cell>
        </row>
        <row r="7942">
          <cell r="L7942" t="str">
            <v>PNS</v>
          </cell>
          <cell r="P7942" t="str">
            <v>S1</v>
          </cell>
          <cell r="AA7942" t="str">
            <v>Guru</v>
          </cell>
          <cell r="AB7942" t="str">
            <v>SMP</v>
          </cell>
          <cell r="AD7942" t="str">
            <v>N</v>
          </cell>
          <cell r="AL7942" t="str">
            <v>Lulus Sertifikasi</v>
          </cell>
        </row>
        <row r="7943">
          <cell r="L7943" t="str">
            <v>PNS</v>
          </cell>
          <cell r="P7943" t="str">
            <v>S2</v>
          </cell>
          <cell r="AA7943" t="str">
            <v>Kepala Sekolah</v>
          </cell>
          <cell r="AB7943" t="str">
            <v>SMP</v>
          </cell>
          <cell r="AD7943" t="str">
            <v>N</v>
          </cell>
          <cell r="AL7943" t="str">
            <v>Lulus Sertifikasi</v>
          </cell>
        </row>
        <row r="7944">
          <cell r="L7944" t="str">
            <v>NON PNS</v>
          </cell>
          <cell r="P7944" t="str">
            <v>SMA</v>
          </cell>
          <cell r="AA7944" t="str">
            <v>Penjaga Sekolah</v>
          </cell>
          <cell r="AB7944" t="str">
            <v>SMP</v>
          </cell>
          <cell r="AD7944" t="str">
            <v>N</v>
          </cell>
          <cell r="AL7944" t="str">
            <v>Belum Sertifikasi</v>
          </cell>
        </row>
        <row r="7945">
          <cell r="L7945" t="str">
            <v>PNS</v>
          </cell>
          <cell r="P7945" t="str">
            <v>S1</v>
          </cell>
          <cell r="AA7945" t="str">
            <v>Guru</v>
          </cell>
          <cell r="AB7945" t="str">
            <v>SMP</v>
          </cell>
          <cell r="AD7945" t="str">
            <v>N</v>
          </cell>
          <cell r="AL7945" t="str">
            <v>Lulus Sertifikasi</v>
          </cell>
        </row>
        <row r="7946">
          <cell r="L7946" t="str">
            <v>PPPK</v>
          </cell>
          <cell r="P7946" t="str">
            <v>S2</v>
          </cell>
          <cell r="AA7946" t="str">
            <v>Guru</v>
          </cell>
          <cell r="AB7946" t="str">
            <v>SMP</v>
          </cell>
          <cell r="AD7946" t="str">
            <v>N</v>
          </cell>
          <cell r="AL7946" t="str">
            <v>Lulus Sertifikasi</v>
          </cell>
        </row>
        <row r="7947">
          <cell r="L7947" t="str">
            <v>PNS</v>
          </cell>
          <cell r="P7947" t="str">
            <v>S1</v>
          </cell>
          <cell r="AA7947" t="str">
            <v>Guru</v>
          </cell>
          <cell r="AB7947" t="str">
            <v>SMP</v>
          </cell>
          <cell r="AD7947" t="str">
            <v>N</v>
          </cell>
          <cell r="AL7947" t="str">
            <v>Lulus Sertifikasi</v>
          </cell>
        </row>
        <row r="7948">
          <cell r="L7948" t="str">
            <v>PNS</v>
          </cell>
          <cell r="P7948" t="str">
            <v>S1</v>
          </cell>
          <cell r="AA7948" t="str">
            <v>Guru</v>
          </cell>
          <cell r="AB7948" t="str">
            <v>SMP</v>
          </cell>
          <cell r="AD7948" t="str">
            <v>N</v>
          </cell>
          <cell r="AL7948" t="str">
            <v>Lulus Sertifikasi</v>
          </cell>
        </row>
        <row r="7949">
          <cell r="L7949" t="str">
            <v>PNS</v>
          </cell>
          <cell r="P7949" t="str">
            <v>S1</v>
          </cell>
          <cell r="AA7949" t="str">
            <v>Guru</v>
          </cell>
          <cell r="AB7949" t="str">
            <v>SMP</v>
          </cell>
          <cell r="AD7949" t="str">
            <v>N</v>
          </cell>
          <cell r="AL7949" t="str">
            <v>Lulus Sertifikasi</v>
          </cell>
        </row>
        <row r="7950">
          <cell r="L7950" t="str">
            <v>PNS</v>
          </cell>
          <cell r="P7950" t="str">
            <v>S1</v>
          </cell>
          <cell r="AA7950" t="str">
            <v>Wakil Kepala Sekolah</v>
          </cell>
          <cell r="AB7950" t="str">
            <v>SMP</v>
          </cell>
          <cell r="AD7950" t="str">
            <v>N</v>
          </cell>
          <cell r="AL7950" t="str">
            <v>Lulus Sertifikasi</v>
          </cell>
        </row>
        <row r="7951">
          <cell r="L7951" t="str">
            <v>PNS</v>
          </cell>
          <cell r="P7951" t="str">
            <v>S1</v>
          </cell>
          <cell r="AA7951" t="str">
            <v>Guru</v>
          </cell>
          <cell r="AB7951" t="str">
            <v>SMP</v>
          </cell>
          <cell r="AD7951" t="str">
            <v>N</v>
          </cell>
          <cell r="AL7951" t="str">
            <v>Lulus Sertifikasi</v>
          </cell>
        </row>
        <row r="7952">
          <cell r="L7952" t="str">
            <v>NON PNS</v>
          </cell>
          <cell r="P7952" t="str">
            <v>SMP</v>
          </cell>
          <cell r="AA7952" t="str">
            <v>Pesuruh/Office Boy</v>
          </cell>
          <cell r="AB7952" t="str">
            <v>SMP</v>
          </cell>
          <cell r="AD7952" t="str">
            <v>N</v>
          </cell>
          <cell r="AL7952" t="str">
            <v>Belum Sertifikasi</v>
          </cell>
        </row>
        <row r="7953">
          <cell r="L7953" t="str">
            <v>NON PNS</v>
          </cell>
          <cell r="P7953" t="str">
            <v>SMP</v>
          </cell>
          <cell r="AA7953" t="str">
            <v>Pesuruh/Office Boy</v>
          </cell>
          <cell r="AB7953" t="str">
            <v>SMP</v>
          </cell>
          <cell r="AD7953" t="str">
            <v>N</v>
          </cell>
          <cell r="AL7953" t="str">
            <v>Belum Sertifikasi</v>
          </cell>
        </row>
        <row r="7954">
          <cell r="L7954" t="str">
            <v>PNS</v>
          </cell>
          <cell r="P7954" t="str">
            <v>S1</v>
          </cell>
          <cell r="AA7954" t="str">
            <v>Guru</v>
          </cell>
          <cell r="AB7954" t="str">
            <v>SMP</v>
          </cell>
          <cell r="AD7954" t="str">
            <v>N</v>
          </cell>
          <cell r="AL7954" t="str">
            <v>Lulus Sertifikasi</v>
          </cell>
        </row>
        <row r="7955">
          <cell r="L7955" t="str">
            <v>PPPK</v>
          </cell>
          <cell r="P7955" t="str">
            <v>S1</v>
          </cell>
          <cell r="AA7955" t="str">
            <v>Guru</v>
          </cell>
          <cell r="AB7955" t="str">
            <v>SMP</v>
          </cell>
          <cell r="AD7955" t="str">
            <v>N</v>
          </cell>
          <cell r="AL7955" t="str">
            <v>Lulus Sertifikasi</v>
          </cell>
        </row>
        <row r="7956">
          <cell r="L7956" t="str">
            <v>PPPK</v>
          </cell>
          <cell r="P7956" t="str">
            <v>S1</v>
          </cell>
          <cell r="AA7956" t="str">
            <v>Guru</v>
          </cell>
          <cell r="AB7956" t="str">
            <v>SMP</v>
          </cell>
          <cell r="AD7956" t="str">
            <v>N</v>
          </cell>
          <cell r="AL7956" t="str">
            <v>Lulus Sertifikasi</v>
          </cell>
        </row>
        <row r="7957">
          <cell r="L7957" t="str">
            <v>NON PNS</v>
          </cell>
          <cell r="P7957" t="str">
            <v>SMA</v>
          </cell>
          <cell r="AA7957" t="str">
            <v>Tenaga Administrasi Sekolah</v>
          </cell>
          <cell r="AB7957" t="str">
            <v>SMP</v>
          </cell>
          <cell r="AD7957" t="str">
            <v>N</v>
          </cell>
          <cell r="AL7957" t="str">
            <v>Belum Sertifikasi</v>
          </cell>
        </row>
        <row r="7958">
          <cell r="L7958" t="str">
            <v>PPPK</v>
          </cell>
          <cell r="P7958" t="str">
            <v>S1</v>
          </cell>
          <cell r="AA7958" t="str">
            <v>Guru</v>
          </cell>
          <cell r="AB7958" t="str">
            <v>SMP</v>
          </cell>
          <cell r="AD7958" t="str">
            <v>N</v>
          </cell>
          <cell r="AL7958" t="str">
            <v>Lulus Sertifikasi</v>
          </cell>
        </row>
        <row r="7959">
          <cell r="L7959" t="str">
            <v>NON PNS</v>
          </cell>
          <cell r="P7959" t="str">
            <v>SMP</v>
          </cell>
          <cell r="AA7959" t="str">
            <v>Tukang Kebun</v>
          </cell>
          <cell r="AB7959" t="str">
            <v>SMP</v>
          </cell>
          <cell r="AD7959" t="str">
            <v>N</v>
          </cell>
          <cell r="AL7959" t="str">
            <v>Belum Sertifikasi</v>
          </cell>
        </row>
        <row r="7960">
          <cell r="L7960" t="str">
            <v>NON PNS</v>
          </cell>
          <cell r="P7960" t="str">
            <v>SMA</v>
          </cell>
          <cell r="AA7960" t="str">
            <v>Penjaga Sekolah</v>
          </cell>
          <cell r="AB7960" t="str">
            <v>SMP</v>
          </cell>
          <cell r="AD7960" t="str">
            <v>N</v>
          </cell>
          <cell r="AL7960" t="str">
            <v>Belum Sertifikasi</v>
          </cell>
        </row>
        <row r="7961">
          <cell r="L7961" t="str">
            <v>PPPK</v>
          </cell>
          <cell r="P7961" t="str">
            <v>S1</v>
          </cell>
          <cell r="AA7961" t="str">
            <v>Guru</v>
          </cell>
          <cell r="AB7961" t="str">
            <v>SMP</v>
          </cell>
          <cell r="AD7961" t="str">
            <v>N</v>
          </cell>
          <cell r="AL7961" t="str">
            <v>Lulus Sertifikasi</v>
          </cell>
        </row>
        <row r="7962">
          <cell r="L7962" t="str">
            <v>NON PNS</v>
          </cell>
          <cell r="P7962" t="str">
            <v>D1</v>
          </cell>
          <cell r="AA7962" t="str">
            <v>Tenaga Administrasi Sekolah</v>
          </cell>
          <cell r="AB7962" t="str">
            <v>SMP</v>
          </cell>
          <cell r="AD7962" t="str">
            <v>N</v>
          </cell>
          <cell r="AL7962" t="str">
            <v>Belum Sertifikasi</v>
          </cell>
        </row>
        <row r="7963">
          <cell r="L7963" t="str">
            <v>PPPK</v>
          </cell>
          <cell r="P7963" t="str">
            <v>S2</v>
          </cell>
          <cell r="AA7963" t="str">
            <v>Guru</v>
          </cell>
          <cell r="AB7963" t="str">
            <v>SMP</v>
          </cell>
          <cell r="AD7963" t="str">
            <v>N</v>
          </cell>
          <cell r="AL7963" t="str">
            <v>Belum Sertifikasi</v>
          </cell>
        </row>
        <row r="7964">
          <cell r="L7964" t="str">
            <v>NON PNS</v>
          </cell>
          <cell r="P7964" t="str">
            <v>SMA</v>
          </cell>
          <cell r="AA7964" t="str">
            <v>Petugas Keamanan</v>
          </cell>
          <cell r="AB7964" t="str">
            <v>SMP</v>
          </cell>
          <cell r="AD7964" t="str">
            <v>N</v>
          </cell>
          <cell r="AL7964" t="str">
            <v>Belum Sertifikasi</v>
          </cell>
        </row>
        <row r="7965">
          <cell r="L7965" t="str">
            <v>NON PNS</v>
          </cell>
          <cell r="P7965" t="str">
            <v>SMA</v>
          </cell>
          <cell r="AA7965" t="str">
            <v>Petugas Keamanan</v>
          </cell>
          <cell r="AB7965" t="str">
            <v>SMP</v>
          </cell>
          <cell r="AD7965" t="str">
            <v>N</v>
          </cell>
          <cell r="AL7965" t="str">
            <v>Belum Sertifikasi</v>
          </cell>
        </row>
        <row r="7966">
          <cell r="L7966" t="str">
            <v>NON PNS</v>
          </cell>
          <cell r="P7966" t="str">
            <v>SMA</v>
          </cell>
          <cell r="AA7966" t="str">
            <v>Tenaga Administrasi Sekolah</v>
          </cell>
          <cell r="AB7966" t="str">
            <v>SMP</v>
          </cell>
          <cell r="AD7966" t="str">
            <v>N</v>
          </cell>
          <cell r="AL7966" t="str">
            <v>Belum Sertifikasi</v>
          </cell>
        </row>
        <row r="7967">
          <cell r="L7967" t="str">
            <v>PPPK</v>
          </cell>
          <cell r="P7967" t="str">
            <v>S1</v>
          </cell>
          <cell r="AA7967" t="str">
            <v>Guru</v>
          </cell>
          <cell r="AB7967" t="str">
            <v>SMP</v>
          </cell>
          <cell r="AD7967" t="str">
            <v>N</v>
          </cell>
          <cell r="AL7967" t="str">
            <v>Lulus Sertifikasi</v>
          </cell>
        </row>
        <row r="7968">
          <cell r="L7968" t="str">
            <v>PPPK</v>
          </cell>
          <cell r="P7968" t="str">
            <v>S1</v>
          </cell>
          <cell r="AA7968" t="str">
            <v>Guru</v>
          </cell>
          <cell r="AB7968" t="str">
            <v>SMP</v>
          </cell>
          <cell r="AD7968" t="str">
            <v>N</v>
          </cell>
          <cell r="AL7968" t="str">
            <v>Belum Sertifikasi</v>
          </cell>
        </row>
        <row r="7969">
          <cell r="L7969" t="str">
            <v>PPPK</v>
          </cell>
          <cell r="P7969" t="str">
            <v>S1</v>
          </cell>
          <cell r="AA7969" t="str">
            <v>Guru</v>
          </cell>
          <cell r="AB7969" t="str">
            <v>SMP</v>
          </cell>
          <cell r="AD7969" t="str">
            <v>N</v>
          </cell>
          <cell r="AL7969" t="str">
            <v>Belum Sertifikasi</v>
          </cell>
        </row>
        <row r="7970">
          <cell r="L7970" t="str">
            <v>NON PNS</v>
          </cell>
          <cell r="P7970" t="str">
            <v>SMA</v>
          </cell>
          <cell r="AA7970" t="str">
            <v>Petugas Keamanan</v>
          </cell>
          <cell r="AB7970" t="str">
            <v>SMP</v>
          </cell>
          <cell r="AD7970" t="str">
            <v>N</v>
          </cell>
          <cell r="AL7970" t="str">
            <v>Belum Sertifikasi</v>
          </cell>
        </row>
        <row r="7971">
          <cell r="L7971" t="str">
            <v>NON PNS</v>
          </cell>
          <cell r="P7971" t="str">
            <v>S1</v>
          </cell>
          <cell r="AA7971" t="str">
            <v>Guru</v>
          </cell>
          <cell r="AB7971" t="str">
            <v>SMP</v>
          </cell>
          <cell r="AD7971" t="str">
            <v>N</v>
          </cell>
          <cell r="AL7971" t="str">
            <v>Belum Sertifikasi</v>
          </cell>
        </row>
        <row r="7972">
          <cell r="L7972" t="str">
            <v>PNS</v>
          </cell>
          <cell r="P7972" t="str">
            <v>S1</v>
          </cell>
          <cell r="AA7972" t="str">
            <v>Guru</v>
          </cell>
          <cell r="AB7972" t="str">
            <v>SMP</v>
          </cell>
          <cell r="AD7972" t="str">
            <v>N</v>
          </cell>
          <cell r="AL7972" t="str">
            <v>Lulus Sertifikasi</v>
          </cell>
        </row>
        <row r="7973">
          <cell r="L7973" t="str">
            <v>PNS</v>
          </cell>
          <cell r="P7973" t="str">
            <v>S1</v>
          </cell>
          <cell r="AA7973" t="str">
            <v>Guru</v>
          </cell>
          <cell r="AB7973" t="str">
            <v>SMP</v>
          </cell>
          <cell r="AD7973" t="str">
            <v>N</v>
          </cell>
          <cell r="AL7973" t="str">
            <v>Lulus Sertifikasi</v>
          </cell>
        </row>
        <row r="7974">
          <cell r="L7974" t="str">
            <v>PPPK</v>
          </cell>
          <cell r="P7974" t="str">
            <v>S1</v>
          </cell>
          <cell r="AA7974" t="str">
            <v>Guru</v>
          </cell>
          <cell r="AB7974" t="str">
            <v>SMP</v>
          </cell>
          <cell r="AD7974" t="str">
            <v>N</v>
          </cell>
          <cell r="AL7974" t="str">
            <v>Lulus Sertifikasi</v>
          </cell>
        </row>
        <row r="7975">
          <cell r="L7975" t="str">
            <v>PNS</v>
          </cell>
          <cell r="P7975" t="str">
            <v>S1</v>
          </cell>
          <cell r="AA7975" t="str">
            <v>Guru</v>
          </cell>
          <cell r="AB7975" t="str">
            <v>SMP</v>
          </cell>
          <cell r="AD7975" t="str">
            <v>N</v>
          </cell>
          <cell r="AL7975" t="str">
            <v>Lulus Sertifikasi</v>
          </cell>
        </row>
        <row r="7976">
          <cell r="L7976" t="str">
            <v>PNS</v>
          </cell>
          <cell r="P7976" t="str">
            <v>S1</v>
          </cell>
          <cell r="AA7976" t="str">
            <v>Guru</v>
          </cell>
          <cell r="AB7976" t="str">
            <v>SMP</v>
          </cell>
          <cell r="AD7976" t="str">
            <v>N</v>
          </cell>
          <cell r="AL7976" t="str">
            <v>Lulus Sertifikasi</v>
          </cell>
        </row>
        <row r="7977">
          <cell r="L7977" t="str">
            <v>PNS</v>
          </cell>
          <cell r="P7977" t="str">
            <v>S2</v>
          </cell>
          <cell r="AA7977" t="str">
            <v>Kepala Sekolah</v>
          </cell>
          <cell r="AB7977" t="str">
            <v>SMP</v>
          </cell>
          <cell r="AD7977" t="str">
            <v>N</v>
          </cell>
          <cell r="AL7977" t="str">
            <v>Lulus Sertifikasi</v>
          </cell>
        </row>
        <row r="7978">
          <cell r="L7978" t="str">
            <v>PPPK</v>
          </cell>
          <cell r="P7978" t="str">
            <v>S1</v>
          </cell>
          <cell r="AA7978" t="str">
            <v>Guru</v>
          </cell>
          <cell r="AB7978" t="str">
            <v>SMP</v>
          </cell>
          <cell r="AD7978" t="str">
            <v>N</v>
          </cell>
          <cell r="AL7978" t="str">
            <v>Lulus Sertifikasi</v>
          </cell>
        </row>
        <row r="7979">
          <cell r="L7979" t="str">
            <v>NON PNS</v>
          </cell>
          <cell r="P7979" t="str">
            <v>SMA</v>
          </cell>
          <cell r="AA7979" t="str">
            <v>Tenaga Administrasi Sekolah</v>
          </cell>
          <cell r="AB7979" t="str">
            <v>SMP</v>
          </cell>
          <cell r="AD7979" t="str">
            <v>N</v>
          </cell>
          <cell r="AL7979" t="str">
            <v>Belum Sertifikasi</v>
          </cell>
        </row>
        <row r="7980">
          <cell r="L7980" t="str">
            <v>PNS</v>
          </cell>
          <cell r="P7980" t="str">
            <v>S2</v>
          </cell>
          <cell r="AA7980" t="str">
            <v>Guru</v>
          </cell>
          <cell r="AB7980" t="str">
            <v>SMP</v>
          </cell>
          <cell r="AD7980" t="str">
            <v>N</v>
          </cell>
          <cell r="AL7980" t="str">
            <v>Lulus Sertifikasi</v>
          </cell>
        </row>
        <row r="7981">
          <cell r="L7981" t="str">
            <v>PNS</v>
          </cell>
          <cell r="P7981" t="str">
            <v>S1</v>
          </cell>
          <cell r="AA7981" t="str">
            <v>Guru</v>
          </cell>
          <cell r="AB7981" t="str">
            <v>SMP</v>
          </cell>
          <cell r="AD7981" t="str">
            <v>N</v>
          </cell>
          <cell r="AL7981" t="str">
            <v>Lulus Sertifikasi</v>
          </cell>
        </row>
        <row r="7982">
          <cell r="L7982" t="str">
            <v>PNS</v>
          </cell>
          <cell r="P7982" t="str">
            <v>S1</v>
          </cell>
          <cell r="AA7982" t="str">
            <v>Guru</v>
          </cell>
          <cell r="AB7982" t="str">
            <v>SMP</v>
          </cell>
          <cell r="AD7982" t="str">
            <v>N</v>
          </cell>
          <cell r="AL7982" t="str">
            <v>Lulus Sertifikasi</v>
          </cell>
        </row>
        <row r="7983">
          <cell r="L7983" t="str">
            <v>PNS</v>
          </cell>
          <cell r="P7983" t="str">
            <v>S1</v>
          </cell>
          <cell r="AA7983" t="str">
            <v>Guru</v>
          </cell>
          <cell r="AB7983" t="str">
            <v>SMP</v>
          </cell>
          <cell r="AD7983" t="str">
            <v>N</v>
          </cell>
          <cell r="AL7983" t="str">
            <v>Lulus Sertifikasi</v>
          </cell>
        </row>
        <row r="7984">
          <cell r="L7984" t="str">
            <v>PNS</v>
          </cell>
          <cell r="P7984" t="str">
            <v>S1</v>
          </cell>
          <cell r="AA7984" t="str">
            <v>Guru</v>
          </cell>
          <cell r="AB7984" t="str">
            <v>SMP</v>
          </cell>
          <cell r="AD7984" t="str">
            <v>N</v>
          </cell>
          <cell r="AL7984" t="str">
            <v>Lulus Sertifikasi</v>
          </cell>
        </row>
        <row r="7985">
          <cell r="L7985" t="str">
            <v>PNS</v>
          </cell>
          <cell r="P7985" t="str">
            <v>S1</v>
          </cell>
          <cell r="AA7985" t="str">
            <v>Guru</v>
          </cell>
          <cell r="AB7985" t="str">
            <v>SMP</v>
          </cell>
          <cell r="AD7985" t="str">
            <v>N</v>
          </cell>
          <cell r="AL7985" t="str">
            <v>Lulus Sertifikasi</v>
          </cell>
        </row>
        <row r="7986">
          <cell r="L7986" t="str">
            <v>PPPK</v>
          </cell>
          <cell r="P7986" t="str">
            <v>S1</v>
          </cell>
          <cell r="AA7986" t="str">
            <v>Guru</v>
          </cell>
          <cell r="AB7986" t="str">
            <v>SMP</v>
          </cell>
          <cell r="AD7986" t="str">
            <v>N</v>
          </cell>
          <cell r="AL7986" t="str">
            <v>Belum Sertifikasi</v>
          </cell>
        </row>
        <row r="7987">
          <cell r="L7987" t="str">
            <v>PNS</v>
          </cell>
          <cell r="P7987" t="str">
            <v>S1</v>
          </cell>
          <cell r="AA7987" t="str">
            <v>Guru</v>
          </cell>
          <cell r="AB7987" t="str">
            <v>SMP</v>
          </cell>
          <cell r="AD7987" t="str">
            <v>N</v>
          </cell>
          <cell r="AL7987" t="str">
            <v>Lulus Sertifikasi</v>
          </cell>
        </row>
        <row r="7988">
          <cell r="L7988" t="str">
            <v>PPPK</v>
          </cell>
          <cell r="P7988" t="str">
            <v>S1</v>
          </cell>
          <cell r="AA7988" t="str">
            <v>Guru</v>
          </cell>
          <cell r="AB7988" t="str">
            <v>SMP</v>
          </cell>
          <cell r="AD7988" t="str">
            <v>N</v>
          </cell>
          <cell r="AL7988" t="str">
            <v>Lulus Sertifikasi</v>
          </cell>
        </row>
        <row r="7989">
          <cell r="L7989" t="str">
            <v>PNS</v>
          </cell>
          <cell r="P7989" t="str">
            <v>S1</v>
          </cell>
          <cell r="AA7989" t="str">
            <v>Guru</v>
          </cell>
          <cell r="AB7989" t="str">
            <v>SMP</v>
          </cell>
          <cell r="AD7989" t="str">
            <v>N</v>
          </cell>
          <cell r="AL7989" t="str">
            <v>Lulus Sertifikasi</v>
          </cell>
        </row>
        <row r="7990">
          <cell r="L7990" t="str">
            <v>PNS</v>
          </cell>
          <cell r="P7990" t="str">
            <v>S1</v>
          </cell>
          <cell r="AA7990" t="str">
            <v>Guru</v>
          </cell>
          <cell r="AB7990" t="str">
            <v>SMP</v>
          </cell>
          <cell r="AD7990" t="str">
            <v>N</v>
          </cell>
          <cell r="AL7990" t="str">
            <v>Lulus Sertifikasi</v>
          </cell>
        </row>
        <row r="7991">
          <cell r="L7991" t="str">
            <v>NON PNS</v>
          </cell>
          <cell r="P7991" t="str">
            <v>SMA</v>
          </cell>
          <cell r="AA7991" t="str">
            <v>Pustakawan</v>
          </cell>
          <cell r="AB7991" t="str">
            <v>SMP</v>
          </cell>
          <cell r="AD7991" t="str">
            <v>N</v>
          </cell>
          <cell r="AL7991" t="str">
            <v>Belum Sertifikasi</v>
          </cell>
        </row>
        <row r="7992">
          <cell r="L7992" t="str">
            <v>PNS</v>
          </cell>
          <cell r="P7992" t="str">
            <v>S1</v>
          </cell>
          <cell r="AA7992" t="str">
            <v>Guru</v>
          </cell>
          <cell r="AB7992" t="str">
            <v>SMP</v>
          </cell>
          <cell r="AD7992" t="str">
            <v>N</v>
          </cell>
          <cell r="AL7992" t="str">
            <v>Lulus Sertifikasi</v>
          </cell>
        </row>
        <row r="7993">
          <cell r="L7993" t="str">
            <v>NON PNS</v>
          </cell>
          <cell r="P7993" t="str">
            <v>S1</v>
          </cell>
          <cell r="AA7993" t="str">
            <v>Laboran</v>
          </cell>
          <cell r="AB7993" t="str">
            <v>SMP</v>
          </cell>
          <cell r="AD7993" t="str">
            <v>N</v>
          </cell>
          <cell r="AL7993" t="str">
            <v>Belum Sertifikasi</v>
          </cell>
        </row>
        <row r="7994">
          <cell r="L7994" t="str">
            <v>PPPK</v>
          </cell>
          <cell r="P7994" t="str">
            <v>S1</v>
          </cell>
          <cell r="AA7994" t="str">
            <v>Guru</v>
          </cell>
          <cell r="AB7994" t="str">
            <v>SMP</v>
          </cell>
          <cell r="AD7994" t="str">
            <v>N</v>
          </cell>
          <cell r="AL7994" t="str">
            <v>Belum Sertifikasi</v>
          </cell>
        </row>
        <row r="7995">
          <cell r="L7995" t="str">
            <v>PNS</v>
          </cell>
          <cell r="P7995" t="str">
            <v>S1</v>
          </cell>
          <cell r="AA7995" t="str">
            <v>Guru</v>
          </cell>
          <cell r="AB7995" t="str">
            <v>SMP</v>
          </cell>
          <cell r="AD7995" t="str">
            <v>N</v>
          </cell>
          <cell r="AL7995" t="str">
            <v>Belum Sertifikasi</v>
          </cell>
        </row>
        <row r="7996">
          <cell r="L7996" t="str">
            <v>PPPK</v>
          </cell>
          <cell r="P7996" t="str">
            <v>S1</v>
          </cell>
          <cell r="AA7996" t="str">
            <v>Guru</v>
          </cell>
          <cell r="AB7996" t="str">
            <v>SMP</v>
          </cell>
          <cell r="AD7996" t="str">
            <v>N</v>
          </cell>
          <cell r="AL7996" t="str">
            <v>Belum Sertifikasi</v>
          </cell>
        </row>
        <row r="7997">
          <cell r="L7997" t="str">
            <v>PPPK</v>
          </cell>
          <cell r="P7997" t="str">
            <v>S1</v>
          </cell>
          <cell r="AA7997" t="str">
            <v>Guru</v>
          </cell>
          <cell r="AB7997" t="str">
            <v>SMP</v>
          </cell>
          <cell r="AD7997" t="str">
            <v>N</v>
          </cell>
          <cell r="AL7997" t="str">
            <v>Belum Sertifikasi</v>
          </cell>
        </row>
        <row r="7998">
          <cell r="L7998" t="str">
            <v>NON PNS</v>
          </cell>
          <cell r="P7998" t="str">
            <v>S1</v>
          </cell>
          <cell r="AA7998" t="str">
            <v>Pustakawan</v>
          </cell>
          <cell r="AB7998" t="str">
            <v>SMP</v>
          </cell>
          <cell r="AD7998" t="str">
            <v>N</v>
          </cell>
          <cell r="AL7998" t="str">
            <v>Belum Sertifikasi</v>
          </cell>
        </row>
        <row r="7999">
          <cell r="L7999" t="str">
            <v>PNS</v>
          </cell>
          <cell r="P7999" t="str">
            <v>S1</v>
          </cell>
          <cell r="AA7999" t="str">
            <v>Wakil Kepala Sekolah</v>
          </cell>
          <cell r="AB7999" t="str">
            <v>SMP</v>
          </cell>
          <cell r="AD7999" t="str">
            <v>N</v>
          </cell>
          <cell r="AL7999" t="str">
            <v>Lulus Sertifikasi</v>
          </cell>
        </row>
        <row r="8000">
          <cell r="L8000" t="str">
            <v>NON PNS</v>
          </cell>
          <cell r="P8000" t="str">
            <v>SMP</v>
          </cell>
          <cell r="AA8000" t="str">
            <v>Tukang Kebun</v>
          </cell>
          <cell r="AB8000" t="str">
            <v>SMP</v>
          </cell>
          <cell r="AD8000" t="str">
            <v>N</v>
          </cell>
          <cell r="AL8000" t="str">
            <v>Belum Sertifikasi</v>
          </cell>
        </row>
        <row r="8001">
          <cell r="L8001" t="str">
            <v>PNS</v>
          </cell>
          <cell r="P8001" t="str">
            <v>S1</v>
          </cell>
          <cell r="AA8001" t="str">
            <v>Guru</v>
          </cell>
          <cell r="AB8001" t="str">
            <v>SMP</v>
          </cell>
          <cell r="AD8001" t="str">
            <v>N</v>
          </cell>
          <cell r="AL8001" t="str">
            <v>Lulus Sertifikasi</v>
          </cell>
        </row>
        <row r="8002">
          <cell r="L8002" t="str">
            <v>PNS</v>
          </cell>
          <cell r="P8002" t="str">
            <v>S1</v>
          </cell>
          <cell r="AA8002" t="str">
            <v>Wakil Kepala Sekolah</v>
          </cell>
          <cell r="AB8002" t="str">
            <v>SMP</v>
          </cell>
          <cell r="AD8002" t="str">
            <v>N</v>
          </cell>
          <cell r="AL8002" t="str">
            <v>Lulus Sertifikasi</v>
          </cell>
        </row>
        <row r="8003">
          <cell r="L8003" t="str">
            <v>NON PNS</v>
          </cell>
          <cell r="P8003" t="str">
            <v>D3</v>
          </cell>
          <cell r="AA8003" t="str">
            <v>Tenaga Administrasi Sekolah</v>
          </cell>
          <cell r="AB8003" t="str">
            <v>SMP</v>
          </cell>
          <cell r="AD8003" t="str">
            <v>N</v>
          </cell>
          <cell r="AL8003" t="str">
            <v>Belum Sertifikasi</v>
          </cell>
        </row>
        <row r="8004">
          <cell r="L8004" t="str">
            <v>NON PNS</v>
          </cell>
          <cell r="P8004" t="str">
            <v>SMP</v>
          </cell>
          <cell r="AA8004" t="str">
            <v>Tenaga Administrasi Sekolah</v>
          </cell>
          <cell r="AB8004" t="str">
            <v>SMP</v>
          </cell>
          <cell r="AD8004" t="str">
            <v>N</v>
          </cell>
          <cell r="AL8004" t="str">
            <v>Belum Sertifikasi</v>
          </cell>
        </row>
        <row r="8005">
          <cell r="L8005" t="str">
            <v>PNS</v>
          </cell>
          <cell r="P8005" t="str">
            <v>S1</v>
          </cell>
          <cell r="AA8005" t="str">
            <v>Wakil Kepala Sekolah</v>
          </cell>
          <cell r="AB8005" t="str">
            <v>SMP</v>
          </cell>
          <cell r="AD8005" t="str">
            <v>N</v>
          </cell>
          <cell r="AL8005" t="str">
            <v>Lulus Sertifikasi</v>
          </cell>
        </row>
        <row r="8006">
          <cell r="L8006" t="str">
            <v>PPPK</v>
          </cell>
          <cell r="P8006" t="str">
            <v>S1</v>
          </cell>
          <cell r="AA8006" t="str">
            <v>Guru</v>
          </cell>
          <cell r="AB8006" t="str">
            <v>SMP</v>
          </cell>
          <cell r="AD8006" t="str">
            <v>N</v>
          </cell>
          <cell r="AL8006" t="str">
            <v>Lulus Sertifikasi</v>
          </cell>
        </row>
        <row r="8007">
          <cell r="L8007" t="str">
            <v>PNS</v>
          </cell>
          <cell r="P8007" t="str">
            <v>S1</v>
          </cell>
          <cell r="AA8007" t="str">
            <v>Guru</v>
          </cell>
          <cell r="AB8007" t="str">
            <v>SMP</v>
          </cell>
          <cell r="AD8007" t="str">
            <v>N</v>
          </cell>
          <cell r="AL8007" t="str">
            <v>Lulus Sertifikasi</v>
          </cell>
        </row>
        <row r="8008">
          <cell r="L8008" t="str">
            <v>NON PNS</v>
          </cell>
          <cell r="P8008" t="str">
            <v>S1</v>
          </cell>
          <cell r="AA8008" t="str">
            <v>Guru</v>
          </cell>
          <cell r="AB8008" t="str">
            <v>SMP</v>
          </cell>
          <cell r="AD8008" t="str">
            <v>N</v>
          </cell>
          <cell r="AL8008" t="str">
            <v>Belum Sertifikasi</v>
          </cell>
        </row>
        <row r="8009">
          <cell r="L8009" t="str">
            <v>PNS</v>
          </cell>
          <cell r="P8009" t="str">
            <v>S1</v>
          </cell>
          <cell r="AA8009" t="str">
            <v>Guru</v>
          </cell>
          <cell r="AB8009" t="str">
            <v>SMP</v>
          </cell>
          <cell r="AD8009" t="str">
            <v>N</v>
          </cell>
          <cell r="AL8009" t="str">
            <v>Lulus Sertifikasi</v>
          </cell>
        </row>
        <row r="8010">
          <cell r="L8010" t="str">
            <v>NON PNS</v>
          </cell>
          <cell r="P8010" t="str">
            <v>SMP</v>
          </cell>
          <cell r="AA8010" t="str">
            <v>Tenaga Administrasi Sekolah</v>
          </cell>
          <cell r="AB8010" t="str">
            <v>SMP</v>
          </cell>
          <cell r="AD8010" t="str">
            <v>N</v>
          </cell>
          <cell r="AL8010" t="str">
            <v>Belum Sertifikasi</v>
          </cell>
        </row>
        <row r="8011">
          <cell r="L8011" t="str">
            <v>NON PNS</v>
          </cell>
          <cell r="P8011" t="str">
            <v>SMA</v>
          </cell>
          <cell r="AA8011" t="str">
            <v>Tukang Kebun</v>
          </cell>
          <cell r="AB8011" t="str">
            <v>SMP</v>
          </cell>
          <cell r="AD8011" t="str">
            <v>N</v>
          </cell>
          <cell r="AL8011" t="str">
            <v>Belum Sertifikasi</v>
          </cell>
        </row>
        <row r="8012">
          <cell r="L8012" t="str">
            <v>NON PNS</v>
          </cell>
          <cell r="P8012" t="str">
            <v>SMA</v>
          </cell>
          <cell r="AA8012" t="str">
            <v>Petugas Keamanan</v>
          </cell>
          <cell r="AB8012" t="str">
            <v>SMP</v>
          </cell>
          <cell r="AD8012" t="str">
            <v>N</v>
          </cell>
          <cell r="AL8012" t="str">
            <v>Belum Sertifikasi</v>
          </cell>
        </row>
        <row r="8013">
          <cell r="L8013" t="str">
            <v>PNS</v>
          </cell>
          <cell r="P8013" t="str">
            <v>S1</v>
          </cell>
          <cell r="AA8013" t="str">
            <v>Guru</v>
          </cell>
          <cell r="AB8013" t="str">
            <v>SMP</v>
          </cell>
          <cell r="AD8013" t="str">
            <v>N</v>
          </cell>
          <cell r="AL8013" t="str">
            <v>Lulus Sertifikasi</v>
          </cell>
        </row>
        <row r="8014">
          <cell r="L8014" t="str">
            <v>PNS</v>
          </cell>
          <cell r="P8014" t="str">
            <v>S1</v>
          </cell>
          <cell r="AA8014" t="str">
            <v>Guru</v>
          </cell>
          <cell r="AB8014" t="str">
            <v>SMP</v>
          </cell>
          <cell r="AD8014" t="str">
            <v>N</v>
          </cell>
          <cell r="AL8014" t="str">
            <v>Lulus Sertifikasi</v>
          </cell>
        </row>
        <row r="8015">
          <cell r="L8015" t="str">
            <v>PNS</v>
          </cell>
          <cell r="P8015" t="str">
            <v>S1</v>
          </cell>
          <cell r="AA8015" t="str">
            <v>Kepala Sekolah</v>
          </cell>
          <cell r="AB8015" t="str">
            <v>SMP</v>
          </cell>
          <cell r="AD8015" t="str">
            <v>N</v>
          </cell>
          <cell r="AL8015" t="str">
            <v>Lulus Sertifikasi</v>
          </cell>
        </row>
        <row r="8016">
          <cell r="L8016" t="str">
            <v>PNS</v>
          </cell>
          <cell r="P8016" t="str">
            <v>S1</v>
          </cell>
          <cell r="AA8016" t="str">
            <v>Guru</v>
          </cell>
          <cell r="AB8016" t="str">
            <v>SMP</v>
          </cell>
          <cell r="AD8016" t="str">
            <v>N</v>
          </cell>
          <cell r="AL8016" t="str">
            <v>Lulus Sertifikasi</v>
          </cell>
        </row>
        <row r="8017">
          <cell r="L8017" t="str">
            <v>PNS</v>
          </cell>
          <cell r="P8017" t="str">
            <v>S1</v>
          </cell>
          <cell r="AA8017" t="str">
            <v>Guru</v>
          </cell>
          <cell r="AB8017" t="str">
            <v>SMP</v>
          </cell>
          <cell r="AD8017" t="str">
            <v>N</v>
          </cell>
          <cell r="AL8017" t="str">
            <v>Lulus Sertifikasi</v>
          </cell>
        </row>
        <row r="8018">
          <cell r="L8018" t="str">
            <v>PPPK</v>
          </cell>
          <cell r="P8018" t="str">
            <v>S1</v>
          </cell>
          <cell r="AA8018" t="str">
            <v>Guru</v>
          </cell>
          <cell r="AB8018" t="str">
            <v>SMP</v>
          </cell>
          <cell r="AD8018" t="str">
            <v>N</v>
          </cell>
          <cell r="AL8018" t="str">
            <v>Lulus Sertifikasi</v>
          </cell>
        </row>
        <row r="8019">
          <cell r="L8019" t="str">
            <v>PNS</v>
          </cell>
          <cell r="P8019" t="str">
            <v>S1</v>
          </cell>
          <cell r="AA8019" t="str">
            <v>Guru</v>
          </cell>
          <cell r="AB8019" t="str">
            <v>SMP</v>
          </cell>
          <cell r="AD8019" t="str">
            <v>N</v>
          </cell>
          <cell r="AL8019" t="str">
            <v>Lulus Sertifikasi</v>
          </cell>
        </row>
        <row r="8020">
          <cell r="L8020" t="str">
            <v>PNS</v>
          </cell>
          <cell r="P8020" t="str">
            <v>S1</v>
          </cell>
          <cell r="AA8020" t="str">
            <v>Guru</v>
          </cell>
          <cell r="AB8020" t="str">
            <v>SMP</v>
          </cell>
          <cell r="AD8020" t="str">
            <v>N</v>
          </cell>
          <cell r="AL8020" t="str">
            <v>Lulus Sertifikasi</v>
          </cell>
        </row>
        <row r="8021">
          <cell r="L8021" t="str">
            <v>PNS</v>
          </cell>
          <cell r="P8021" t="str">
            <v>S1</v>
          </cell>
          <cell r="AA8021" t="str">
            <v>Guru</v>
          </cell>
          <cell r="AB8021" t="str">
            <v>SMP</v>
          </cell>
          <cell r="AD8021" t="str">
            <v>N</v>
          </cell>
          <cell r="AL8021" t="str">
            <v>Lulus Sertifikasi</v>
          </cell>
        </row>
        <row r="8022">
          <cell r="L8022" t="str">
            <v>PNS</v>
          </cell>
          <cell r="P8022" t="str">
            <v>S1</v>
          </cell>
          <cell r="AA8022" t="str">
            <v>Guru</v>
          </cell>
          <cell r="AB8022" t="str">
            <v>SMP</v>
          </cell>
          <cell r="AD8022" t="str">
            <v>N</v>
          </cell>
          <cell r="AL8022" t="str">
            <v>Lulus Sertifikasi</v>
          </cell>
        </row>
        <row r="8023">
          <cell r="L8023" t="str">
            <v>PNS</v>
          </cell>
          <cell r="P8023" t="str">
            <v>S1</v>
          </cell>
          <cell r="AA8023" t="str">
            <v>Wakil Kepala Sekolah</v>
          </cell>
          <cell r="AB8023" t="str">
            <v>SMP</v>
          </cell>
          <cell r="AD8023" t="str">
            <v>N</v>
          </cell>
          <cell r="AL8023" t="str">
            <v>Lulus Sertifikasi</v>
          </cell>
        </row>
        <row r="8024">
          <cell r="L8024" t="str">
            <v>PNS</v>
          </cell>
          <cell r="P8024" t="str">
            <v>S1</v>
          </cell>
          <cell r="AA8024" t="str">
            <v>Guru</v>
          </cell>
          <cell r="AB8024" t="str">
            <v>SMP</v>
          </cell>
          <cell r="AD8024" t="str">
            <v>N</v>
          </cell>
          <cell r="AL8024" t="str">
            <v>Lulus Sertifikasi</v>
          </cell>
        </row>
        <row r="8025">
          <cell r="L8025" t="str">
            <v>PNS</v>
          </cell>
          <cell r="P8025" t="str">
            <v>S1</v>
          </cell>
          <cell r="AA8025" t="str">
            <v>Guru</v>
          </cell>
          <cell r="AB8025" t="str">
            <v>SMP</v>
          </cell>
          <cell r="AD8025" t="str">
            <v>N</v>
          </cell>
          <cell r="AL8025" t="str">
            <v>Lulus Sertifikasi</v>
          </cell>
        </row>
        <row r="8026">
          <cell r="L8026" t="str">
            <v>PPPK</v>
          </cell>
          <cell r="P8026" t="str">
            <v>S1</v>
          </cell>
          <cell r="AA8026" t="str">
            <v>Guru</v>
          </cell>
          <cell r="AB8026" t="str">
            <v>SMP</v>
          </cell>
          <cell r="AD8026" t="str">
            <v>N</v>
          </cell>
          <cell r="AL8026" t="str">
            <v>Lulus Sertifikasi</v>
          </cell>
        </row>
        <row r="8027">
          <cell r="L8027" t="str">
            <v>PPPK</v>
          </cell>
          <cell r="P8027" t="str">
            <v>S1</v>
          </cell>
          <cell r="AA8027" t="str">
            <v>Guru</v>
          </cell>
          <cell r="AB8027" t="str">
            <v>SMP</v>
          </cell>
          <cell r="AD8027" t="str">
            <v>N</v>
          </cell>
          <cell r="AL8027" t="str">
            <v>Belum Sertifikasi</v>
          </cell>
        </row>
        <row r="8028">
          <cell r="L8028" t="str">
            <v>PNS</v>
          </cell>
          <cell r="P8028" t="str">
            <v>S2</v>
          </cell>
          <cell r="AA8028" t="str">
            <v>Guru</v>
          </cell>
          <cell r="AB8028" t="str">
            <v>SMP</v>
          </cell>
          <cell r="AD8028" t="str">
            <v>N</v>
          </cell>
          <cell r="AL8028" t="str">
            <v>Lulus Sertifikasi</v>
          </cell>
        </row>
        <row r="8029">
          <cell r="L8029" t="str">
            <v>PPPK</v>
          </cell>
          <cell r="P8029" t="str">
            <v>S1</v>
          </cell>
          <cell r="AA8029" t="str">
            <v>Guru</v>
          </cell>
          <cell r="AB8029" t="str">
            <v>SMP</v>
          </cell>
          <cell r="AD8029" t="str">
            <v>N</v>
          </cell>
          <cell r="AL8029" t="str">
            <v>Lulus Sertifikasi</v>
          </cell>
        </row>
        <row r="8030">
          <cell r="L8030" t="str">
            <v>PPPK</v>
          </cell>
          <cell r="P8030" t="str">
            <v>S1</v>
          </cell>
          <cell r="AA8030" t="str">
            <v>Guru</v>
          </cell>
          <cell r="AB8030" t="str">
            <v>SMP</v>
          </cell>
          <cell r="AD8030" t="str">
            <v>N</v>
          </cell>
          <cell r="AL8030" t="str">
            <v>Lulus Sertifikasi</v>
          </cell>
        </row>
        <row r="8031">
          <cell r="L8031" t="str">
            <v>PNS</v>
          </cell>
          <cell r="P8031" t="str">
            <v>S1</v>
          </cell>
          <cell r="AA8031" t="str">
            <v>Guru</v>
          </cell>
          <cell r="AB8031" t="str">
            <v>SMP</v>
          </cell>
          <cell r="AD8031" t="str">
            <v>N</v>
          </cell>
          <cell r="AL8031" t="str">
            <v>Lulus Sertifikasi</v>
          </cell>
        </row>
        <row r="8032">
          <cell r="L8032" t="str">
            <v>PPPK</v>
          </cell>
          <cell r="P8032" t="str">
            <v>S1</v>
          </cell>
          <cell r="AA8032" t="str">
            <v>Guru</v>
          </cell>
          <cell r="AB8032" t="str">
            <v>SMP</v>
          </cell>
          <cell r="AD8032" t="str">
            <v>N</v>
          </cell>
          <cell r="AL8032" t="str">
            <v>Lulus Sertifikasi</v>
          </cell>
        </row>
        <row r="8033">
          <cell r="L8033" t="str">
            <v>PPPK</v>
          </cell>
          <cell r="P8033" t="str">
            <v>S1</v>
          </cell>
          <cell r="AA8033" t="str">
            <v>Guru</v>
          </cell>
          <cell r="AB8033" t="str">
            <v>SMP</v>
          </cell>
          <cell r="AD8033" t="str">
            <v>N</v>
          </cell>
          <cell r="AL8033" t="str">
            <v>Belum Sertifikasi</v>
          </cell>
        </row>
        <row r="8034">
          <cell r="L8034" t="str">
            <v>PNS</v>
          </cell>
          <cell r="P8034" t="str">
            <v>S1</v>
          </cell>
          <cell r="AA8034" t="str">
            <v>Guru</v>
          </cell>
          <cell r="AB8034" t="str">
            <v>SMP</v>
          </cell>
          <cell r="AD8034" t="str">
            <v>N</v>
          </cell>
          <cell r="AL8034" t="str">
            <v>Lulus Sertifikasi</v>
          </cell>
        </row>
        <row r="8035">
          <cell r="L8035" t="str">
            <v>PNS</v>
          </cell>
          <cell r="P8035" t="str">
            <v>S1</v>
          </cell>
          <cell r="AA8035" t="str">
            <v>Guru</v>
          </cell>
          <cell r="AB8035" t="str">
            <v>SMP</v>
          </cell>
          <cell r="AD8035" t="str">
            <v>N</v>
          </cell>
          <cell r="AL8035" t="str">
            <v>Lulus Sertifikasi</v>
          </cell>
        </row>
        <row r="8036">
          <cell r="L8036" t="str">
            <v>PNS</v>
          </cell>
          <cell r="P8036" t="str">
            <v>S1</v>
          </cell>
          <cell r="AA8036" t="str">
            <v>Guru</v>
          </cell>
          <cell r="AB8036" t="str">
            <v>SMP</v>
          </cell>
          <cell r="AD8036" t="str">
            <v>N</v>
          </cell>
          <cell r="AL8036" t="str">
            <v>Lulus Sertifikasi</v>
          </cell>
        </row>
        <row r="8037">
          <cell r="L8037" t="str">
            <v>PPPK</v>
          </cell>
          <cell r="P8037" t="str">
            <v>S1</v>
          </cell>
          <cell r="AA8037" t="str">
            <v>Guru</v>
          </cell>
          <cell r="AB8037" t="str">
            <v>SMP</v>
          </cell>
          <cell r="AD8037" t="str">
            <v>N</v>
          </cell>
          <cell r="AL8037" t="str">
            <v>Belum Sertifikasi</v>
          </cell>
        </row>
        <row r="8038">
          <cell r="L8038" t="str">
            <v>PNS</v>
          </cell>
          <cell r="P8038" t="str">
            <v>S1</v>
          </cell>
          <cell r="AA8038" t="str">
            <v>Guru</v>
          </cell>
          <cell r="AB8038" t="str">
            <v>SMP</v>
          </cell>
          <cell r="AD8038" t="str">
            <v>N</v>
          </cell>
          <cell r="AL8038" t="str">
            <v>Belum Sertifikasi</v>
          </cell>
        </row>
        <row r="8039">
          <cell r="L8039" t="str">
            <v>PNS</v>
          </cell>
          <cell r="P8039" t="str">
            <v>S1</v>
          </cell>
          <cell r="AA8039" t="str">
            <v>Guru</v>
          </cell>
          <cell r="AB8039" t="str">
            <v>SMP</v>
          </cell>
          <cell r="AD8039" t="str">
            <v>N</v>
          </cell>
          <cell r="AL8039" t="str">
            <v>Lulus Sertifikasi</v>
          </cell>
        </row>
        <row r="8040">
          <cell r="L8040" t="str">
            <v>PNS</v>
          </cell>
          <cell r="P8040" t="str">
            <v>S1</v>
          </cell>
          <cell r="AA8040" t="str">
            <v>Wakil Kepala Sekolah</v>
          </cell>
          <cell r="AB8040" t="str">
            <v>SMP</v>
          </cell>
          <cell r="AD8040" t="str">
            <v>N</v>
          </cell>
          <cell r="AL8040" t="str">
            <v>Lulus Sertifikasi</v>
          </cell>
        </row>
        <row r="8041">
          <cell r="L8041" t="str">
            <v>NON PNS</v>
          </cell>
          <cell r="P8041" t="str">
            <v>S1</v>
          </cell>
          <cell r="AA8041" t="str">
            <v>Tenaga Administrasi Sekolah</v>
          </cell>
          <cell r="AB8041" t="str">
            <v>SMP</v>
          </cell>
          <cell r="AD8041" t="str">
            <v>N</v>
          </cell>
          <cell r="AL8041" t="str">
            <v>Belum Sertifikasi</v>
          </cell>
        </row>
        <row r="8042">
          <cell r="L8042" t="str">
            <v>PNS</v>
          </cell>
          <cell r="P8042" t="str">
            <v>S1</v>
          </cell>
          <cell r="AA8042" t="str">
            <v>Guru</v>
          </cell>
          <cell r="AB8042" t="str">
            <v>SMP</v>
          </cell>
          <cell r="AD8042" t="str">
            <v>N</v>
          </cell>
          <cell r="AL8042" t="str">
            <v>Lulus Sertifikasi</v>
          </cell>
        </row>
        <row r="8043">
          <cell r="L8043" t="str">
            <v>PNS</v>
          </cell>
          <cell r="P8043" t="str">
            <v>S1</v>
          </cell>
          <cell r="AA8043" t="str">
            <v>Guru</v>
          </cell>
          <cell r="AB8043" t="str">
            <v>SMP</v>
          </cell>
          <cell r="AD8043" t="str">
            <v>N</v>
          </cell>
          <cell r="AL8043" t="str">
            <v>Lulus Sertifikasi</v>
          </cell>
        </row>
        <row r="8044">
          <cell r="L8044" t="str">
            <v>NON PNS</v>
          </cell>
          <cell r="P8044" t="str">
            <v>D1</v>
          </cell>
          <cell r="AA8044" t="str">
            <v>Tenaga Administrasi Sekolah</v>
          </cell>
          <cell r="AB8044" t="str">
            <v>SMP</v>
          </cell>
          <cell r="AD8044" t="str">
            <v>N</v>
          </cell>
          <cell r="AL8044" t="str">
            <v>Belum Sertifikasi</v>
          </cell>
        </row>
        <row r="8045">
          <cell r="L8045" t="str">
            <v>NON PNS</v>
          </cell>
          <cell r="P8045" t="str">
            <v>S1</v>
          </cell>
          <cell r="AA8045" t="str">
            <v>Tenaga Administrasi Sekolah</v>
          </cell>
          <cell r="AB8045" t="str">
            <v>SMP</v>
          </cell>
          <cell r="AD8045" t="str">
            <v>N</v>
          </cell>
          <cell r="AL8045" t="str">
            <v>Belum Sertifikasi</v>
          </cell>
        </row>
        <row r="8046">
          <cell r="L8046" t="str">
            <v>NON PNS</v>
          </cell>
          <cell r="P8046" t="str">
            <v>SMA</v>
          </cell>
          <cell r="AA8046" t="str">
            <v>Tenaga Administrasi Sekolah</v>
          </cell>
          <cell r="AB8046" t="str">
            <v>SMP</v>
          </cell>
          <cell r="AD8046" t="str">
            <v>N</v>
          </cell>
          <cell r="AL8046" t="str">
            <v>Belum Sertifikasi</v>
          </cell>
        </row>
        <row r="8047">
          <cell r="L8047" t="str">
            <v>NON PNS</v>
          </cell>
          <cell r="P8047" t="str">
            <v>SD</v>
          </cell>
          <cell r="AA8047" t="str">
            <v>Tenaga Administrasi Sekolah</v>
          </cell>
          <cell r="AB8047" t="str">
            <v>SMP</v>
          </cell>
          <cell r="AD8047" t="str">
            <v>N</v>
          </cell>
          <cell r="AL8047" t="str">
            <v>Belum Sertifikasi</v>
          </cell>
        </row>
        <row r="8048">
          <cell r="L8048" t="str">
            <v>NON PNS</v>
          </cell>
          <cell r="P8048" t="str">
            <v>SMA</v>
          </cell>
          <cell r="AA8048" t="str">
            <v>Tenaga Administrasi Sekolah</v>
          </cell>
          <cell r="AB8048" t="str">
            <v>SMP</v>
          </cell>
          <cell r="AD8048" t="str">
            <v>N</v>
          </cell>
          <cell r="AL8048" t="str">
            <v>Belum Sertifikasi</v>
          </cell>
        </row>
        <row r="8049">
          <cell r="L8049" t="str">
            <v>PNS</v>
          </cell>
          <cell r="P8049" t="str">
            <v>S1</v>
          </cell>
          <cell r="AA8049" t="str">
            <v>Guru</v>
          </cell>
          <cell r="AB8049" t="str">
            <v>SMP</v>
          </cell>
          <cell r="AD8049" t="str">
            <v>N</v>
          </cell>
          <cell r="AL8049" t="str">
            <v>Lulus Sertifikasi</v>
          </cell>
        </row>
        <row r="8050">
          <cell r="L8050" t="str">
            <v>PPPK</v>
          </cell>
          <cell r="P8050" t="str">
            <v>S1</v>
          </cell>
          <cell r="AA8050" t="str">
            <v>Guru</v>
          </cell>
          <cell r="AB8050" t="str">
            <v>SMP</v>
          </cell>
          <cell r="AD8050" t="str">
            <v>N</v>
          </cell>
          <cell r="AL8050" t="str">
            <v>Lulus Sertifikasi</v>
          </cell>
        </row>
        <row r="8051">
          <cell r="L8051" t="str">
            <v>NON PNS</v>
          </cell>
          <cell r="P8051" t="str">
            <v>SMA</v>
          </cell>
          <cell r="AA8051" t="str">
            <v>Tenaga Administrasi Sekolah</v>
          </cell>
          <cell r="AB8051" t="str">
            <v>SMP</v>
          </cell>
          <cell r="AD8051" t="str">
            <v>N</v>
          </cell>
          <cell r="AL8051" t="str">
            <v>Belum Sertifikasi</v>
          </cell>
        </row>
        <row r="8052">
          <cell r="L8052" t="str">
            <v>PPPK</v>
          </cell>
          <cell r="P8052" t="str">
            <v>S1</v>
          </cell>
          <cell r="AA8052" t="str">
            <v>Guru</v>
          </cell>
          <cell r="AB8052" t="str">
            <v>SMP</v>
          </cell>
          <cell r="AD8052" t="str">
            <v>N</v>
          </cell>
          <cell r="AL8052" t="str">
            <v>Lulus Sertifikasi</v>
          </cell>
        </row>
        <row r="8053">
          <cell r="L8053" t="str">
            <v>PNS</v>
          </cell>
          <cell r="P8053" t="str">
            <v>S1</v>
          </cell>
          <cell r="AA8053" t="str">
            <v>Guru</v>
          </cell>
          <cell r="AB8053" t="str">
            <v>SMP</v>
          </cell>
          <cell r="AD8053" t="str">
            <v>N</v>
          </cell>
          <cell r="AL8053" t="str">
            <v>Lulus Sertifikasi</v>
          </cell>
        </row>
        <row r="8054">
          <cell r="L8054" t="str">
            <v>PPPK</v>
          </cell>
          <cell r="P8054" t="str">
            <v>S1</v>
          </cell>
          <cell r="AA8054" t="str">
            <v>Guru</v>
          </cell>
          <cell r="AB8054" t="str">
            <v>SMP</v>
          </cell>
          <cell r="AD8054" t="str">
            <v>N</v>
          </cell>
          <cell r="AL8054" t="str">
            <v>Lulus Sertifikasi</v>
          </cell>
        </row>
        <row r="8055">
          <cell r="L8055" t="str">
            <v>NON PNS</v>
          </cell>
          <cell r="P8055" t="str">
            <v>S1</v>
          </cell>
          <cell r="AA8055" t="str">
            <v>Tenaga Administrasi Sekolah</v>
          </cell>
          <cell r="AB8055" t="str">
            <v>SMP</v>
          </cell>
          <cell r="AD8055" t="str">
            <v>N</v>
          </cell>
          <cell r="AL8055" t="str">
            <v>Belum Sertifikasi</v>
          </cell>
        </row>
        <row r="8056">
          <cell r="L8056" t="str">
            <v>NON PNS</v>
          </cell>
          <cell r="P8056" t="str">
            <v>D3</v>
          </cell>
          <cell r="AA8056" t="str">
            <v>Tenaga Administrasi Sekolah</v>
          </cell>
          <cell r="AB8056" t="str">
            <v>SMP</v>
          </cell>
          <cell r="AD8056" t="str">
            <v>N</v>
          </cell>
          <cell r="AL8056" t="str">
            <v>Belum Sertifikasi</v>
          </cell>
        </row>
        <row r="8057">
          <cell r="L8057" t="str">
            <v>NON PNS</v>
          </cell>
          <cell r="P8057" t="str">
            <v>SMA</v>
          </cell>
          <cell r="AA8057" t="str">
            <v>Laboran</v>
          </cell>
          <cell r="AB8057" t="str">
            <v>SMP</v>
          </cell>
          <cell r="AD8057" t="str">
            <v>N</v>
          </cell>
          <cell r="AL8057" t="str">
            <v>Belum Sertifikasi</v>
          </cell>
        </row>
        <row r="8058">
          <cell r="L8058" t="str">
            <v>NON PNS</v>
          </cell>
          <cell r="P8058" t="str">
            <v>SMA</v>
          </cell>
          <cell r="AA8058" t="str">
            <v>Tenaga Administrasi Sekolah</v>
          </cell>
          <cell r="AB8058" t="str">
            <v>SMP</v>
          </cell>
          <cell r="AD8058" t="str">
            <v>N</v>
          </cell>
          <cell r="AL8058" t="str">
            <v>Belum Sertifikasi</v>
          </cell>
        </row>
        <row r="8059">
          <cell r="L8059" t="str">
            <v>NON PNS</v>
          </cell>
          <cell r="P8059" t="str">
            <v>S1</v>
          </cell>
          <cell r="AA8059" t="str">
            <v>Guru</v>
          </cell>
          <cell r="AB8059" t="str">
            <v>SMP</v>
          </cell>
          <cell r="AD8059" t="str">
            <v>N</v>
          </cell>
          <cell r="AL8059" t="str">
            <v>Belum Sertifikasi</v>
          </cell>
        </row>
        <row r="8060">
          <cell r="L8060" t="str">
            <v>PPPK</v>
          </cell>
          <cell r="P8060" t="str">
            <v>S1</v>
          </cell>
          <cell r="AA8060" t="str">
            <v>Guru</v>
          </cell>
          <cell r="AB8060" t="str">
            <v>SMP</v>
          </cell>
          <cell r="AD8060" t="str">
            <v>N</v>
          </cell>
          <cell r="AL8060" t="str">
            <v>Belum Sertifikasi</v>
          </cell>
        </row>
        <row r="8061">
          <cell r="L8061" t="str">
            <v>PPPK</v>
          </cell>
          <cell r="P8061" t="str">
            <v>S1</v>
          </cell>
          <cell r="AA8061" t="str">
            <v>Guru</v>
          </cell>
          <cell r="AB8061" t="str">
            <v>SMP</v>
          </cell>
          <cell r="AD8061" t="str">
            <v>N</v>
          </cell>
          <cell r="AL8061" t="str">
            <v>Lulus Sertifikasi</v>
          </cell>
        </row>
        <row r="8062">
          <cell r="L8062" t="str">
            <v>PNS</v>
          </cell>
          <cell r="P8062" t="str">
            <v>S1</v>
          </cell>
          <cell r="AA8062" t="str">
            <v>Guru</v>
          </cell>
          <cell r="AB8062" t="str">
            <v>SMP</v>
          </cell>
          <cell r="AD8062" t="str">
            <v>N</v>
          </cell>
          <cell r="AL8062" t="str">
            <v>Lulus Sertifikasi</v>
          </cell>
        </row>
        <row r="8063">
          <cell r="L8063" t="str">
            <v>PNS</v>
          </cell>
          <cell r="P8063" t="str">
            <v>S2</v>
          </cell>
          <cell r="AA8063" t="str">
            <v>Guru</v>
          </cell>
          <cell r="AB8063" t="str">
            <v>SMP</v>
          </cell>
          <cell r="AD8063" t="str">
            <v>N</v>
          </cell>
          <cell r="AL8063" t="str">
            <v>Lulus Sertifikasi</v>
          </cell>
        </row>
        <row r="8064">
          <cell r="L8064" t="str">
            <v>PPPK</v>
          </cell>
          <cell r="P8064" t="str">
            <v>S1</v>
          </cell>
          <cell r="AA8064" t="str">
            <v>Guru</v>
          </cell>
          <cell r="AB8064" t="str">
            <v>SMP</v>
          </cell>
          <cell r="AD8064" t="str">
            <v>N</v>
          </cell>
          <cell r="AL8064" t="str">
            <v>Lulus Sertifikasi</v>
          </cell>
        </row>
        <row r="8065">
          <cell r="L8065" t="str">
            <v>PPPK</v>
          </cell>
          <cell r="P8065" t="str">
            <v>S1</v>
          </cell>
          <cell r="AA8065" t="str">
            <v>Guru</v>
          </cell>
          <cell r="AB8065" t="str">
            <v>SMP</v>
          </cell>
          <cell r="AD8065" t="str">
            <v>N</v>
          </cell>
          <cell r="AL8065" t="str">
            <v>Lulus Sertifikasi</v>
          </cell>
        </row>
        <row r="8066">
          <cell r="L8066" t="str">
            <v>PNS</v>
          </cell>
          <cell r="P8066" t="str">
            <v>S1</v>
          </cell>
          <cell r="AA8066" t="str">
            <v>Guru</v>
          </cell>
          <cell r="AB8066" t="str">
            <v>SMP</v>
          </cell>
          <cell r="AD8066" t="str">
            <v>N</v>
          </cell>
          <cell r="AL8066" t="str">
            <v>Lulus Sertifikasi</v>
          </cell>
        </row>
        <row r="8067">
          <cell r="L8067" t="str">
            <v>PNS</v>
          </cell>
          <cell r="P8067" t="str">
            <v>S1</v>
          </cell>
          <cell r="AA8067" t="str">
            <v>Guru</v>
          </cell>
          <cell r="AB8067" t="str">
            <v>SMP</v>
          </cell>
          <cell r="AD8067" t="str">
            <v>N</v>
          </cell>
          <cell r="AL8067" t="str">
            <v>Lulus Sertifikasi</v>
          </cell>
        </row>
        <row r="8068">
          <cell r="L8068" t="str">
            <v>PNS</v>
          </cell>
          <cell r="P8068" t="str">
            <v>S1</v>
          </cell>
          <cell r="AA8068" t="str">
            <v>Guru</v>
          </cell>
          <cell r="AB8068" t="str">
            <v>SMP</v>
          </cell>
          <cell r="AD8068" t="str">
            <v>N</v>
          </cell>
          <cell r="AL8068" t="str">
            <v>Lulus Sertifikasi</v>
          </cell>
        </row>
        <row r="8069">
          <cell r="L8069" t="str">
            <v>PNS</v>
          </cell>
          <cell r="P8069" t="str">
            <v>S1</v>
          </cell>
          <cell r="AA8069" t="str">
            <v>Guru</v>
          </cell>
          <cell r="AB8069" t="str">
            <v>SMP</v>
          </cell>
          <cell r="AD8069" t="str">
            <v>N</v>
          </cell>
          <cell r="AL8069" t="str">
            <v>Lulus Sertifikasi</v>
          </cell>
        </row>
        <row r="8070">
          <cell r="L8070" t="str">
            <v>PPPK</v>
          </cell>
          <cell r="P8070" t="str">
            <v>S1</v>
          </cell>
          <cell r="AA8070" t="str">
            <v>Guru</v>
          </cell>
          <cell r="AB8070" t="str">
            <v>SMP</v>
          </cell>
          <cell r="AD8070" t="str">
            <v>N</v>
          </cell>
          <cell r="AL8070" t="str">
            <v>Belum Sertifikasi</v>
          </cell>
        </row>
        <row r="8071">
          <cell r="L8071" t="str">
            <v>PNS</v>
          </cell>
          <cell r="P8071" t="str">
            <v>S1</v>
          </cell>
          <cell r="AA8071" t="str">
            <v>Guru</v>
          </cell>
          <cell r="AB8071" t="str">
            <v>SMP</v>
          </cell>
          <cell r="AD8071" t="str">
            <v>N</v>
          </cell>
          <cell r="AL8071" t="str">
            <v>Lulus Sertifikasi</v>
          </cell>
        </row>
        <row r="8072">
          <cell r="L8072" t="str">
            <v>PNS</v>
          </cell>
          <cell r="P8072" t="str">
            <v>S1</v>
          </cell>
          <cell r="AA8072" t="str">
            <v>Guru</v>
          </cell>
          <cell r="AB8072" t="str">
            <v>SMP</v>
          </cell>
          <cell r="AD8072" t="str">
            <v>N</v>
          </cell>
          <cell r="AL8072" t="str">
            <v>Lulus Sertifikasi</v>
          </cell>
        </row>
        <row r="8073">
          <cell r="L8073" t="str">
            <v>PPPK</v>
          </cell>
          <cell r="P8073" t="str">
            <v>S1</v>
          </cell>
          <cell r="AA8073" t="str">
            <v>Guru</v>
          </cell>
          <cell r="AB8073" t="str">
            <v>SMP</v>
          </cell>
          <cell r="AD8073" t="str">
            <v>N</v>
          </cell>
          <cell r="AL8073" t="str">
            <v>Lulus Sertifikasi</v>
          </cell>
        </row>
        <row r="8074">
          <cell r="L8074" t="str">
            <v>NON PNS</v>
          </cell>
          <cell r="P8074" t="str">
            <v>SMA</v>
          </cell>
          <cell r="AA8074" t="str">
            <v>Tenaga Administrasi Sekolah</v>
          </cell>
          <cell r="AB8074" t="str">
            <v>SMP</v>
          </cell>
          <cell r="AD8074" t="str">
            <v>N</v>
          </cell>
          <cell r="AL8074" t="str">
            <v>Belum Sertifikasi</v>
          </cell>
        </row>
        <row r="8075">
          <cell r="L8075" t="str">
            <v>PPPK</v>
          </cell>
          <cell r="P8075" t="str">
            <v>S1</v>
          </cell>
          <cell r="AA8075" t="str">
            <v>Guru</v>
          </cell>
          <cell r="AB8075" t="str">
            <v>SMP</v>
          </cell>
          <cell r="AD8075" t="str">
            <v>N</v>
          </cell>
          <cell r="AL8075" t="str">
            <v>Lulus Sertifikasi</v>
          </cell>
        </row>
        <row r="8076">
          <cell r="L8076" t="str">
            <v>PNS</v>
          </cell>
          <cell r="P8076" t="str">
            <v>S1</v>
          </cell>
          <cell r="AA8076" t="str">
            <v>Guru</v>
          </cell>
          <cell r="AB8076" t="str">
            <v>SMP</v>
          </cell>
          <cell r="AD8076" t="str">
            <v>N</v>
          </cell>
          <cell r="AL8076" t="str">
            <v>Lulus Sertifikasi</v>
          </cell>
        </row>
        <row r="8077">
          <cell r="L8077" t="str">
            <v>PPPK</v>
          </cell>
          <cell r="P8077" t="str">
            <v>S1</v>
          </cell>
          <cell r="AA8077" t="str">
            <v>Guru</v>
          </cell>
          <cell r="AB8077" t="str">
            <v>SMP</v>
          </cell>
          <cell r="AD8077" t="str">
            <v>N</v>
          </cell>
          <cell r="AL8077" t="str">
            <v>Belum Sertifikasi</v>
          </cell>
        </row>
        <row r="8078">
          <cell r="L8078" t="str">
            <v>PPPK</v>
          </cell>
          <cell r="P8078" t="str">
            <v>S1</v>
          </cell>
          <cell r="AA8078" t="str">
            <v>Guru</v>
          </cell>
          <cell r="AB8078" t="str">
            <v>SMP</v>
          </cell>
          <cell r="AD8078" t="str">
            <v>N</v>
          </cell>
          <cell r="AL8078" t="str">
            <v>Lulus Sertifikasi</v>
          </cell>
        </row>
        <row r="8079">
          <cell r="L8079" t="str">
            <v>PPPK</v>
          </cell>
          <cell r="P8079" t="str">
            <v>S1</v>
          </cell>
          <cell r="AA8079" t="str">
            <v>Guru</v>
          </cell>
          <cell r="AB8079" t="str">
            <v>SMP</v>
          </cell>
          <cell r="AD8079" t="str">
            <v>N</v>
          </cell>
          <cell r="AL8079" t="str">
            <v>Lulus Sertifikasi</v>
          </cell>
        </row>
        <row r="8080">
          <cell r="L8080" t="str">
            <v>PNS</v>
          </cell>
          <cell r="P8080" t="str">
            <v>S1</v>
          </cell>
          <cell r="AA8080" t="str">
            <v>Guru</v>
          </cell>
          <cell r="AB8080" t="str">
            <v>SMP</v>
          </cell>
          <cell r="AD8080" t="str">
            <v>N</v>
          </cell>
          <cell r="AL8080" t="str">
            <v>Belum Sertifikasi</v>
          </cell>
        </row>
        <row r="8081">
          <cell r="L8081" t="str">
            <v>PPPK</v>
          </cell>
          <cell r="P8081" t="str">
            <v>S1</v>
          </cell>
          <cell r="AA8081" t="str">
            <v>Guru</v>
          </cell>
          <cell r="AB8081" t="str">
            <v>SMP</v>
          </cell>
          <cell r="AD8081" t="str">
            <v>N</v>
          </cell>
          <cell r="AL8081" t="str">
            <v>Belum Sertifikasi</v>
          </cell>
        </row>
        <row r="8082">
          <cell r="L8082" t="str">
            <v>PNS</v>
          </cell>
          <cell r="P8082" t="str">
            <v>S1</v>
          </cell>
          <cell r="AA8082" t="str">
            <v>Guru</v>
          </cell>
          <cell r="AB8082" t="str">
            <v>SMP</v>
          </cell>
          <cell r="AD8082" t="str">
            <v>N</v>
          </cell>
          <cell r="AL8082" t="str">
            <v>Lulus Sertifikasi</v>
          </cell>
        </row>
        <row r="8083">
          <cell r="L8083" t="str">
            <v>PNS</v>
          </cell>
          <cell r="P8083" t="str">
            <v>S1</v>
          </cell>
          <cell r="AA8083" t="str">
            <v>Guru</v>
          </cell>
          <cell r="AB8083" t="str">
            <v>SMP</v>
          </cell>
          <cell r="AD8083" t="str">
            <v>N</v>
          </cell>
          <cell r="AL8083" t="str">
            <v>Lulus Sertifikasi</v>
          </cell>
        </row>
        <row r="8084">
          <cell r="L8084" t="str">
            <v>PNS</v>
          </cell>
          <cell r="P8084" t="str">
            <v>S1</v>
          </cell>
          <cell r="AA8084" t="str">
            <v>Guru</v>
          </cell>
          <cell r="AB8084" t="str">
            <v>SMP</v>
          </cell>
          <cell r="AD8084" t="str">
            <v>N</v>
          </cell>
          <cell r="AL8084" t="str">
            <v>Belum Sertifikasi</v>
          </cell>
        </row>
        <row r="8085">
          <cell r="L8085" t="str">
            <v>PNS</v>
          </cell>
          <cell r="P8085" t="str">
            <v>S1</v>
          </cell>
          <cell r="AA8085" t="str">
            <v>Guru</v>
          </cell>
          <cell r="AB8085" t="str">
            <v>SMP</v>
          </cell>
          <cell r="AD8085" t="str">
            <v>N</v>
          </cell>
          <cell r="AL8085" t="str">
            <v>Lulus Sertifikasi</v>
          </cell>
        </row>
        <row r="8086">
          <cell r="L8086" t="str">
            <v>PNS</v>
          </cell>
          <cell r="P8086" t="str">
            <v>S1</v>
          </cell>
          <cell r="AA8086" t="str">
            <v>Guru</v>
          </cell>
          <cell r="AB8086" t="str">
            <v>SMP</v>
          </cell>
          <cell r="AD8086" t="str">
            <v>N</v>
          </cell>
          <cell r="AL8086" t="str">
            <v>Lulus Sertifikasi</v>
          </cell>
        </row>
        <row r="8087">
          <cell r="L8087" t="str">
            <v>PPPK</v>
          </cell>
          <cell r="P8087" t="str">
            <v>S1</v>
          </cell>
          <cell r="AA8087" t="str">
            <v>Guru</v>
          </cell>
          <cell r="AB8087" t="str">
            <v>SMP</v>
          </cell>
          <cell r="AD8087" t="str">
            <v>N</v>
          </cell>
          <cell r="AL8087" t="str">
            <v>Lulus Sertifikasi</v>
          </cell>
        </row>
        <row r="8088">
          <cell r="L8088" t="str">
            <v>PPPK</v>
          </cell>
          <cell r="P8088" t="str">
            <v>S2</v>
          </cell>
          <cell r="AA8088" t="str">
            <v>Guru</v>
          </cell>
          <cell r="AB8088" t="str">
            <v>SMP</v>
          </cell>
          <cell r="AD8088" t="str">
            <v>N</v>
          </cell>
          <cell r="AL8088" t="str">
            <v>Belum Sertifikasi</v>
          </cell>
        </row>
        <row r="8089">
          <cell r="L8089" t="str">
            <v>PNS</v>
          </cell>
          <cell r="P8089" t="str">
            <v>S1</v>
          </cell>
          <cell r="AA8089" t="str">
            <v>Guru</v>
          </cell>
          <cell r="AB8089" t="str">
            <v>SMP</v>
          </cell>
          <cell r="AD8089" t="str">
            <v>N</v>
          </cell>
          <cell r="AL8089" t="str">
            <v>Lulus Sertifikasi</v>
          </cell>
        </row>
        <row r="8090">
          <cell r="L8090" t="str">
            <v>NON PNS</v>
          </cell>
          <cell r="P8090" t="str">
            <v>D3</v>
          </cell>
          <cell r="AA8090" t="str">
            <v>Pustakawan</v>
          </cell>
          <cell r="AB8090" t="str">
            <v>SMP</v>
          </cell>
          <cell r="AD8090" t="str">
            <v>N</v>
          </cell>
          <cell r="AL8090" t="str">
            <v>Belum Sertifikasi</v>
          </cell>
        </row>
        <row r="8091">
          <cell r="L8091" t="str">
            <v>PNS</v>
          </cell>
          <cell r="P8091" t="str">
            <v>S1</v>
          </cell>
          <cell r="AA8091" t="str">
            <v>Guru</v>
          </cell>
          <cell r="AB8091" t="str">
            <v>SMP</v>
          </cell>
          <cell r="AD8091" t="str">
            <v>N</v>
          </cell>
          <cell r="AL8091" t="str">
            <v>Lulus Sertifikasi</v>
          </cell>
        </row>
        <row r="8092">
          <cell r="L8092" t="str">
            <v>PNS</v>
          </cell>
          <cell r="P8092" t="str">
            <v>S1</v>
          </cell>
          <cell r="AA8092" t="str">
            <v>Guru</v>
          </cell>
          <cell r="AB8092" t="str">
            <v>SMP</v>
          </cell>
          <cell r="AD8092" t="str">
            <v>N</v>
          </cell>
          <cell r="AL8092" t="str">
            <v>Lulus Sertifikasi</v>
          </cell>
        </row>
        <row r="8093">
          <cell r="L8093" t="str">
            <v>PNS</v>
          </cell>
          <cell r="P8093" t="str">
            <v>S1</v>
          </cell>
          <cell r="AA8093" t="str">
            <v>Kepala Sekolah</v>
          </cell>
          <cell r="AB8093" t="str">
            <v>SMP</v>
          </cell>
          <cell r="AD8093" t="str">
            <v>N</v>
          </cell>
          <cell r="AL8093" t="str">
            <v>Lulus Sertifikasi</v>
          </cell>
        </row>
        <row r="8094">
          <cell r="L8094" t="str">
            <v>PNS</v>
          </cell>
          <cell r="P8094" t="str">
            <v>S1</v>
          </cell>
          <cell r="AA8094" t="str">
            <v>Guru</v>
          </cell>
          <cell r="AB8094" t="str">
            <v>SMP</v>
          </cell>
          <cell r="AD8094" t="str">
            <v>N</v>
          </cell>
          <cell r="AL8094" t="str">
            <v>Lulus Sertifikasi</v>
          </cell>
        </row>
        <row r="8095">
          <cell r="L8095" t="str">
            <v>PNS</v>
          </cell>
          <cell r="P8095" t="str">
            <v>S1</v>
          </cell>
          <cell r="AA8095" t="str">
            <v>Guru</v>
          </cell>
          <cell r="AB8095" t="str">
            <v>SMP</v>
          </cell>
          <cell r="AD8095" t="str">
            <v>N</v>
          </cell>
          <cell r="AL8095" t="str">
            <v>Lulus Sertifikasi</v>
          </cell>
        </row>
        <row r="8096">
          <cell r="L8096" t="str">
            <v>NON PNS</v>
          </cell>
          <cell r="P8096" t="str">
            <v>D3</v>
          </cell>
          <cell r="AA8096" t="str">
            <v>Guru</v>
          </cell>
          <cell r="AB8096" t="str">
            <v>SMP</v>
          </cell>
          <cell r="AD8096" t="str">
            <v>N</v>
          </cell>
          <cell r="AL8096" t="str">
            <v>Belum Sertifikasi</v>
          </cell>
        </row>
        <row r="8097">
          <cell r="L8097" t="str">
            <v>NON PNS</v>
          </cell>
          <cell r="P8097" t="str">
            <v>SMA</v>
          </cell>
          <cell r="AA8097" t="str">
            <v>Pustakawan</v>
          </cell>
          <cell r="AB8097" t="str">
            <v>SMP</v>
          </cell>
          <cell r="AD8097" t="str">
            <v>N</v>
          </cell>
          <cell r="AL8097" t="str">
            <v>Belum Sertifikasi</v>
          </cell>
        </row>
        <row r="8098">
          <cell r="L8098" t="str">
            <v>NON PNS</v>
          </cell>
          <cell r="P8098" t="str">
            <v>SMA</v>
          </cell>
          <cell r="AA8098" t="str">
            <v>Petugas Keamanan</v>
          </cell>
          <cell r="AB8098" t="str">
            <v>SMP</v>
          </cell>
          <cell r="AD8098" t="str">
            <v>N</v>
          </cell>
          <cell r="AL8098" t="str">
            <v>Belum Sertifikasi</v>
          </cell>
        </row>
        <row r="8099">
          <cell r="L8099" t="str">
            <v>PPPK</v>
          </cell>
          <cell r="P8099" t="str">
            <v>S1</v>
          </cell>
          <cell r="AA8099" t="str">
            <v>Guru</v>
          </cell>
          <cell r="AB8099" t="str">
            <v>SMP</v>
          </cell>
          <cell r="AD8099" t="str">
            <v>N</v>
          </cell>
          <cell r="AL8099" t="str">
            <v>Lulus Sertifikasi</v>
          </cell>
        </row>
        <row r="8100">
          <cell r="L8100" t="str">
            <v>PNS</v>
          </cell>
          <cell r="P8100" t="str">
            <v>S1</v>
          </cell>
          <cell r="AA8100" t="str">
            <v>Guru</v>
          </cell>
          <cell r="AB8100" t="str">
            <v>SMP</v>
          </cell>
          <cell r="AD8100" t="str">
            <v>N</v>
          </cell>
          <cell r="AL8100" t="str">
            <v>Lulus Sertifikasi</v>
          </cell>
        </row>
        <row r="8101">
          <cell r="L8101" t="str">
            <v>PPPK</v>
          </cell>
          <cell r="P8101" t="str">
            <v>S1</v>
          </cell>
          <cell r="AA8101" t="str">
            <v>Guru</v>
          </cell>
          <cell r="AB8101" t="str">
            <v>SMP</v>
          </cell>
          <cell r="AD8101" t="str">
            <v>N</v>
          </cell>
          <cell r="AL8101" t="str">
            <v>Belum Sertifikasi</v>
          </cell>
        </row>
        <row r="8102">
          <cell r="L8102" t="str">
            <v>NON PNS</v>
          </cell>
          <cell r="P8102" t="str">
            <v>S1</v>
          </cell>
          <cell r="AA8102" t="str">
            <v>Tenaga Administrasi Sekolah</v>
          </cell>
          <cell r="AB8102" t="str">
            <v>SMP</v>
          </cell>
          <cell r="AD8102" t="str">
            <v>N</v>
          </cell>
          <cell r="AL8102" t="str">
            <v>Belum Sertifikasi</v>
          </cell>
        </row>
        <row r="8103">
          <cell r="L8103" t="str">
            <v>PPPK</v>
          </cell>
          <cell r="P8103" t="str">
            <v>S1</v>
          </cell>
          <cell r="AA8103" t="str">
            <v>Guru</v>
          </cell>
          <cell r="AB8103" t="str">
            <v>SMP</v>
          </cell>
          <cell r="AD8103" t="str">
            <v>N</v>
          </cell>
          <cell r="AL8103" t="str">
            <v>Belum Sertifikasi</v>
          </cell>
        </row>
        <row r="8104">
          <cell r="L8104" t="str">
            <v>NON PNS</v>
          </cell>
          <cell r="P8104" t="str">
            <v>SMP</v>
          </cell>
          <cell r="AA8104" t="str">
            <v>Tukang Kebun</v>
          </cell>
          <cell r="AB8104" t="str">
            <v>SMP</v>
          </cell>
          <cell r="AD8104" t="str">
            <v>N</v>
          </cell>
          <cell r="AL8104" t="str">
            <v>Belum Sertifikasi</v>
          </cell>
        </row>
        <row r="8105">
          <cell r="L8105" t="str">
            <v>NON PNS</v>
          </cell>
          <cell r="P8105" t="str">
            <v>SMA</v>
          </cell>
          <cell r="AA8105" t="str">
            <v>Petugas Keamanan</v>
          </cell>
          <cell r="AB8105" t="str">
            <v>SMP</v>
          </cell>
          <cell r="AD8105" t="str">
            <v>N</v>
          </cell>
          <cell r="AL8105" t="str">
            <v>Belum Sertifikasi</v>
          </cell>
        </row>
        <row r="8106">
          <cell r="L8106" t="str">
            <v>NON PNS</v>
          </cell>
          <cell r="P8106" t="str">
            <v>S1</v>
          </cell>
          <cell r="AA8106" t="str">
            <v>Tukang Kebun</v>
          </cell>
          <cell r="AB8106" t="str">
            <v>SMP</v>
          </cell>
          <cell r="AD8106" t="str">
            <v>N</v>
          </cell>
          <cell r="AL8106" t="str">
            <v>Belum Sertifikasi</v>
          </cell>
        </row>
        <row r="8107">
          <cell r="L8107" t="str">
            <v>NON PNS</v>
          </cell>
          <cell r="P8107" t="str">
            <v>SMA</v>
          </cell>
          <cell r="AA8107" t="str">
            <v>Petugas Keamanan</v>
          </cell>
          <cell r="AB8107" t="str">
            <v>SMP</v>
          </cell>
          <cell r="AD8107" t="str">
            <v>N</v>
          </cell>
          <cell r="AL8107" t="str">
            <v>Belum Sertifikasi</v>
          </cell>
        </row>
        <row r="8108">
          <cell r="L8108" t="str">
            <v>NON PNS</v>
          </cell>
          <cell r="P8108" t="str">
            <v>SMP</v>
          </cell>
          <cell r="AA8108" t="str">
            <v>Tukang Kebun</v>
          </cell>
          <cell r="AB8108" t="str">
            <v>SMP</v>
          </cell>
          <cell r="AD8108" t="str">
            <v>N</v>
          </cell>
          <cell r="AL8108" t="str">
            <v>Belum Sertifikasi</v>
          </cell>
        </row>
        <row r="8109">
          <cell r="L8109" t="str">
            <v>PNS</v>
          </cell>
          <cell r="P8109" t="str">
            <v>S1</v>
          </cell>
          <cell r="AA8109" t="str">
            <v>Guru</v>
          </cell>
          <cell r="AB8109" t="str">
            <v>SMP</v>
          </cell>
          <cell r="AD8109" t="str">
            <v>N</v>
          </cell>
          <cell r="AL8109" t="str">
            <v>Lulus Sertifikasi</v>
          </cell>
        </row>
        <row r="8110">
          <cell r="L8110" t="str">
            <v>PNS</v>
          </cell>
          <cell r="P8110" t="str">
            <v>S1</v>
          </cell>
          <cell r="AA8110" t="str">
            <v>Guru</v>
          </cell>
          <cell r="AB8110" t="str">
            <v>SMP</v>
          </cell>
          <cell r="AD8110" t="str">
            <v>N</v>
          </cell>
          <cell r="AL8110" t="str">
            <v>Lulus Sertifikasi</v>
          </cell>
        </row>
        <row r="8111">
          <cell r="L8111" t="str">
            <v>PNS</v>
          </cell>
          <cell r="P8111" t="str">
            <v>S1</v>
          </cell>
          <cell r="AA8111" t="str">
            <v>Guru</v>
          </cell>
          <cell r="AB8111" t="str">
            <v>SMP</v>
          </cell>
          <cell r="AD8111" t="str">
            <v>N</v>
          </cell>
          <cell r="AL8111" t="str">
            <v>Belum Sertifikasi</v>
          </cell>
        </row>
        <row r="8112">
          <cell r="L8112" t="str">
            <v>NON PNS</v>
          </cell>
          <cell r="P8112" t="str">
            <v>S1</v>
          </cell>
          <cell r="AA8112" t="str">
            <v>Guru</v>
          </cell>
          <cell r="AB8112" t="str">
            <v>SMP</v>
          </cell>
          <cell r="AD8112" t="str">
            <v>N</v>
          </cell>
          <cell r="AL8112" t="str">
            <v>Belum Sertifikasi</v>
          </cell>
        </row>
        <row r="8113">
          <cell r="L8113" t="str">
            <v>NON PNS</v>
          </cell>
          <cell r="P8113" t="str">
            <v>SMA</v>
          </cell>
          <cell r="AA8113" t="str">
            <v>Penjaga Sekolah</v>
          </cell>
          <cell r="AB8113" t="str">
            <v>SMP</v>
          </cell>
          <cell r="AD8113" t="str">
            <v>N</v>
          </cell>
          <cell r="AL8113" t="str">
            <v>Belum Sertifikasi</v>
          </cell>
        </row>
        <row r="8114">
          <cell r="L8114" t="str">
            <v>NON PNS</v>
          </cell>
          <cell r="P8114" t="str">
            <v>S1</v>
          </cell>
          <cell r="AA8114" t="str">
            <v>Guru</v>
          </cell>
          <cell r="AB8114" t="str">
            <v>SMP</v>
          </cell>
          <cell r="AD8114" t="str">
            <v>N</v>
          </cell>
          <cell r="AL8114" t="str">
            <v>Belum Sertifikasi</v>
          </cell>
        </row>
        <row r="8115">
          <cell r="L8115" t="str">
            <v>NON PNS</v>
          </cell>
          <cell r="P8115" t="str">
            <v>S1</v>
          </cell>
          <cell r="AA8115" t="str">
            <v>Guru</v>
          </cell>
          <cell r="AB8115" t="str">
            <v>SMP</v>
          </cell>
          <cell r="AD8115" t="str">
            <v>N</v>
          </cell>
          <cell r="AL8115" t="str">
            <v>Belum Sertifikasi</v>
          </cell>
        </row>
        <row r="8116">
          <cell r="L8116" t="str">
            <v>PNS</v>
          </cell>
          <cell r="P8116" t="str">
            <v>S1</v>
          </cell>
          <cell r="AA8116" t="str">
            <v>Guru</v>
          </cell>
          <cell r="AB8116" t="str">
            <v>SMP</v>
          </cell>
          <cell r="AD8116" t="str">
            <v>N</v>
          </cell>
          <cell r="AL8116" t="str">
            <v>Lulus Sertifikasi</v>
          </cell>
        </row>
        <row r="8117">
          <cell r="L8117" t="str">
            <v>PNS</v>
          </cell>
          <cell r="P8117" t="str">
            <v>S2</v>
          </cell>
          <cell r="AA8117" t="str">
            <v>Guru</v>
          </cell>
          <cell r="AB8117" t="str">
            <v>SMP</v>
          </cell>
          <cell r="AD8117" t="str">
            <v>N</v>
          </cell>
          <cell r="AL8117" t="str">
            <v>Lulus Sertifikasi</v>
          </cell>
        </row>
        <row r="8118">
          <cell r="L8118" t="str">
            <v>PPPK</v>
          </cell>
          <cell r="P8118" t="str">
            <v>S1</v>
          </cell>
          <cell r="AA8118" t="str">
            <v>Guru</v>
          </cell>
          <cell r="AB8118" t="str">
            <v>SMP</v>
          </cell>
          <cell r="AD8118" t="str">
            <v>N</v>
          </cell>
          <cell r="AL8118" t="str">
            <v>Lulus Sertifikasi</v>
          </cell>
        </row>
        <row r="8119">
          <cell r="L8119" t="str">
            <v>PNS</v>
          </cell>
          <cell r="P8119" t="str">
            <v>S2</v>
          </cell>
          <cell r="AA8119" t="str">
            <v>Guru</v>
          </cell>
          <cell r="AB8119" t="str">
            <v>SMP</v>
          </cell>
          <cell r="AD8119" t="str">
            <v>N</v>
          </cell>
          <cell r="AL8119" t="str">
            <v>Lulus Sertifikasi</v>
          </cell>
        </row>
        <row r="8120">
          <cell r="L8120" t="str">
            <v>PNS</v>
          </cell>
          <cell r="P8120" t="str">
            <v>S1</v>
          </cell>
          <cell r="AA8120" t="str">
            <v>Guru</v>
          </cell>
          <cell r="AB8120" t="str">
            <v>SMP</v>
          </cell>
          <cell r="AD8120" t="str">
            <v>N</v>
          </cell>
          <cell r="AL8120" t="str">
            <v>Lulus Sertifikasi</v>
          </cell>
        </row>
        <row r="8121">
          <cell r="L8121" t="str">
            <v>PNS</v>
          </cell>
          <cell r="P8121" t="str">
            <v>S2</v>
          </cell>
          <cell r="AA8121" t="str">
            <v>Kepala Sekolah</v>
          </cell>
          <cell r="AB8121" t="str">
            <v>SMP</v>
          </cell>
          <cell r="AD8121" t="str">
            <v>N</v>
          </cell>
          <cell r="AL8121" t="str">
            <v>Lulus Sertifikasi</v>
          </cell>
        </row>
        <row r="8122">
          <cell r="L8122" t="str">
            <v>PNS</v>
          </cell>
          <cell r="P8122" t="str">
            <v>S1</v>
          </cell>
          <cell r="AA8122" t="str">
            <v>Guru</v>
          </cell>
          <cell r="AB8122" t="str">
            <v>SMP</v>
          </cell>
          <cell r="AD8122" t="str">
            <v>N</v>
          </cell>
          <cell r="AL8122" t="str">
            <v>Lulus Sertifikasi</v>
          </cell>
        </row>
        <row r="8123">
          <cell r="L8123" t="str">
            <v>PNS</v>
          </cell>
          <cell r="P8123" t="str">
            <v>S2</v>
          </cell>
          <cell r="AA8123" t="str">
            <v>Wakil Kepala Sekolah</v>
          </cell>
          <cell r="AB8123" t="str">
            <v>SMP</v>
          </cell>
          <cell r="AD8123" t="str">
            <v>N</v>
          </cell>
          <cell r="AL8123" t="str">
            <v>Lulus Sertifikasi</v>
          </cell>
        </row>
        <row r="8124">
          <cell r="L8124" t="str">
            <v>PNS</v>
          </cell>
          <cell r="P8124" t="str">
            <v>S1</v>
          </cell>
          <cell r="AA8124" t="str">
            <v>Guru</v>
          </cell>
          <cell r="AB8124" t="str">
            <v>SMP</v>
          </cell>
          <cell r="AD8124" t="str">
            <v>N</v>
          </cell>
          <cell r="AL8124" t="str">
            <v>Lulus Sertifikasi</v>
          </cell>
        </row>
        <row r="8125">
          <cell r="L8125" t="str">
            <v>PNS</v>
          </cell>
          <cell r="P8125" t="str">
            <v>S2</v>
          </cell>
          <cell r="AA8125" t="str">
            <v>Guru</v>
          </cell>
          <cell r="AB8125" t="str">
            <v>SMP</v>
          </cell>
          <cell r="AD8125" t="str">
            <v>N</v>
          </cell>
          <cell r="AL8125" t="str">
            <v>Lulus Sertifikasi</v>
          </cell>
        </row>
        <row r="8126">
          <cell r="L8126" t="str">
            <v>NON PNS</v>
          </cell>
          <cell r="P8126" t="str">
            <v>SMA</v>
          </cell>
          <cell r="AA8126" t="str">
            <v>Tenaga Administrasi Sekolah</v>
          </cell>
          <cell r="AB8126" t="str">
            <v>SMP</v>
          </cell>
          <cell r="AD8126" t="str">
            <v>N</v>
          </cell>
          <cell r="AL8126" t="str">
            <v>Belum Sertifikasi</v>
          </cell>
        </row>
        <row r="8127">
          <cell r="L8127" t="str">
            <v>PNS</v>
          </cell>
          <cell r="P8127" t="str">
            <v>S1</v>
          </cell>
          <cell r="AA8127" t="str">
            <v>Guru</v>
          </cell>
          <cell r="AB8127" t="str">
            <v>SMP</v>
          </cell>
          <cell r="AD8127" t="str">
            <v>N</v>
          </cell>
          <cell r="AL8127" t="str">
            <v>Lulus Sertifikasi</v>
          </cell>
        </row>
        <row r="8128">
          <cell r="L8128" t="str">
            <v>NON PNS</v>
          </cell>
          <cell r="P8128" t="str">
            <v>S1</v>
          </cell>
          <cell r="AA8128" t="str">
            <v>Tenaga Administrasi Sekolah</v>
          </cell>
          <cell r="AB8128" t="str">
            <v>SMP</v>
          </cell>
          <cell r="AD8128" t="str">
            <v>N</v>
          </cell>
          <cell r="AL8128" t="str">
            <v>Belum Sertifikasi</v>
          </cell>
        </row>
        <row r="8129">
          <cell r="L8129" t="str">
            <v>NON PNS</v>
          </cell>
          <cell r="P8129" t="str">
            <v>SMA</v>
          </cell>
          <cell r="AA8129" t="str">
            <v>Pustakawan</v>
          </cell>
          <cell r="AB8129" t="str">
            <v>SMP</v>
          </cell>
          <cell r="AD8129" t="str">
            <v>N</v>
          </cell>
          <cell r="AL8129" t="str">
            <v>Belum Sertifikasi</v>
          </cell>
        </row>
        <row r="8130">
          <cell r="L8130" t="str">
            <v>PPPK</v>
          </cell>
          <cell r="P8130" t="str">
            <v>S1</v>
          </cell>
          <cell r="AA8130" t="str">
            <v>Guru</v>
          </cell>
          <cell r="AB8130" t="str">
            <v>SMP</v>
          </cell>
          <cell r="AD8130" t="str">
            <v>N</v>
          </cell>
          <cell r="AL8130" t="str">
            <v>Belum Sertifikasi</v>
          </cell>
        </row>
        <row r="8131">
          <cell r="L8131" t="str">
            <v>PNS</v>
          </cell>
          <cell r="P8131" t="str">
            <v>S1</v>
          </cell>
          <cell r="AA8131" t="str">
            <v>Guru</v>
          </cell>
          <cell r="AB8131" t="str">
            <v>SMP</v>
          </cell>
          <cell r="AD8131" t="str">
            <v>N</v>
          </cell>
          <cell r="AL8131" t="str">
            <v>Lulus Sertifikasi</v>
          </cell>
        </row>
        <row r="8132">
          <cell r="L8132" t="str">
            <v>PNS</v>
          </cell>
          <cell r="P8132" t="str">
            <v>S2</v>
          </cell>
          <cell r="AA8132" t="str">
            <v>Guru</v>
          </cell>
          <cell r="AB8132" t="str">
            <v>SMP</v>
          </cell>
          <cell r="AD8132" t="str">
            <v>N</v>
          </cell>
          <cell r="AL8132" t="str">
            <v>Lulus Sertifikasi</v>
          </cell>
        </row>
        <row r="8133">
          <cell r="L8133" t="str">
            <v>PPPK</v>
          </cell>
          <cell r="P8133" t="str">
            <v>S1</v>
          </cell>
          <cell r="AA8133" t="str">
            <v>Guru</v>
          </cell>
          <cell r="AB8133" t="str">
            <v>SMP</v>
          </cell>
          <cell r="AD8133" t="str">
            <v>N</v>
          </cell>
          <cell r="AL8133" t="str">
            <v>Lulus Sertifikasi</v>
          </cell>
        </row>
        <row r="8134">
          <cell r="L8134" t="str">
            <v>NON PNS</v>
          </cell>
          <cell r="P8134" t="str">
            <v>S1</v>
          </cell>
          <cell r="AA8134" t="str">
            <v>Guru</v>
          </cell>
          <cell r="AB8134" t="str">
            <v>SMP</v>
          </cell>
          <cell r="AD8134" t="str">
            <v>N</v>
          </cell>
          <cell r="AL8134" t="str">
            <v>Belum Sertifikasi</v>
          </cell>
        </row>
        <row r="8135">
          <cell r="L8135" t="str">
            <v>PNS</v>
          </cell>
          <cell r="P8135" t="str">
            <v>S2</v>
          </cell>
          <cell r="AA8135" t="str">
            <v>Guru</v>
          </cell>
          <cell r="AB8135" t="str">
            <v>SMP</v>
          </cell>
          <cell r="AD8135" t="str">
            <v>N</v>
          </cell>
          <cell r="AL8135" t="str">
            <v>Lulus Sertifikasi</v>
          </cell>
        </row>
        <row r="8136">
          <cell r="L8136" t="str">
            <v>PPPK</v>
          </cell>
          <cell r="P8136" t="str">
            <v>S1</v>
          </cell>
          <cell r="AA8136" t="str">
            <v>Guru</v>
          </cell>
          <cell r="AB8136" t="str">
            <v>SMP</v>
          </cell>
          <cell r="AD8136" t="str">
            <v>N</v>
          </cell>
          <cell r="AL8136" t="str">
            <v>Belum Sertifikasi</v>
          </cell>
        </row>
        <row r="8137">
          <cell r="L8137" t="str">
            <v>NON PNS</v>
          </cell>
          <cell r="P8137" t="str">
            <v>S1</v>
          </cell>
          <cell r="AA8137" t="str">
            <v>Guru</v>
          </cell>
          <cell r="AB8137" t="str">
            <v>SMP</v>
          </cell>
          <cell r="AD8137" t="str">
            <v>N</v>
          </cell>
          <cell r="AL8137" t="str">
            <v>Belum Sertifikasi</v>
          </cell>
        </row>
        <row r="8138">
          <cell r="L8138" t="str">
            <v>NON PNS</v>
          </cell>
          <cell r="P8138" t="str">
            <v>SMA</v>
          </cell>
          <cell r="AA8138" t="str">
            <v>Tukang Kebun</v>
          </cell>
          <cell r="AB8138" t="str">
            <v>SMP</v>
          </cell>
          <cell r="AD8138" t="str">
            <v>N</v>
          </cell>
          <cell r="AL8138" t="str">
            <v>Belum Sertifikasi</v>
          </cell>
        </row>
        <row r="8139">
          <cell r="L8139" t="str">
            <v>NON PNS</v>
          </cell>
          <cell r="P8139" t="str">
            <v>SMA</v>
          </cell>
          <cell r="AA8139" t="str">
            <v>Tukang Kebun</v>
          </cell>
          <cell r="AB8139" t="str">
            <v>SMP</v>
          </cell>
          <cell r="AD8139" t="str">
            <v>N</v>
          </cell>
          <cell r="AL8139" t="str">
            <v>Belum Sertifikasi</v>
          </cell>
        </row>
        <row r="8140">
          <cell r="L8140" t="str">
            <v>NON PNS</v>
          </cell>
          <cell r="P8140" t="str">
            <v>SMA</v>
          </cell>
          <cell r="AA8140" t="str">
            <v>Petugas Keamanan</v>
          </cell>
          <cell r="AB8140" t="str">
            <v>SMP</v>
          </cell>
          <cell r="AD8140" t="str">
            <v>N</v>
          </cell>
          <cell r="AL8140" t="str">
            <v>Belum Sertifikasi</v>
          </cell>
        </row>
        <row r="8141">
          <cell r="L8141" t="str">
            <v>NON PNS</v>
          </cell>
          <cell r="P8141" t="str">
            <v>S1</v>
          </cell>
          <cell r="AA8141" t="str">
            <v>Tenaga Administrasi Sekolah</v>
          </cell>
          <cell r="AB8141" t="str">
            <v>SMP</v>
          </cell>
          <cell r="AD8141" t="str">
            <v>N</v>
          </cell>
          <cell r="AL8141" t="str">
            <v>Belum Sertifikasi</v>
          </cell>
        </row>
        <row r="8142">
          <cell r="L8142" t="str">
            <v>NON PNS</v>
          </cell>
          <cell r="P8142" t="str">
            <v>S1</v>
          </cell>
          <cell r="AA8142" t="str">
            <v>Petugas Keamanan</v>
          </cell>
          <cell r="AB8142" t="str">
            <v>SMP</v>
          </cell>
          <cell r="AD8142" t="str">
            <v>N</v>
          </cell>
          <cell r="AL8142" t="str">
            <v>Belum Sertifikasi</v>
          </cell>
        </row>
        <row r="8143">
          <cell r="L8143" t="str">
            <v>PPPK</v>
          </cell>
          <cell r="P8143" t="str">
            <v>S1</v>
          </cell>
          <cell r="AA8143" t="str">
            <v>Guru</v>
          </cell>
          <cell r="AB8143" t="str">
            <v>SMP</v>
          </cell>
          <cell r="AD8143" t="str">
            <v>N</v>
          </cell>
          <cell r="AL8143" t="str">
            <v>Belum Sertifikasi</v>
          </cell>
        </row>
        <row r="8144">
          <cell r="L8144" t="str">
            <v>PPPK</v>
          </cell>
          <cell r="P8144" t="str">
            <v>S2</v>
          </cell>
          <cell r="AA8144" t="str">
            <v>Guru</v>
          </cell>
          <cell r="AB8144" t="str">
            <v>SMP</v>
          </cell>
          <cell r="AD8144" t="str">
            <v>N</v>
          </cell>
          <cell r="AL8144" t="str">
            <v>Belum Sertifikasi</v>
          </cell>
        </row>
        <row r="8145">
          <cell r="L8145" t="str">
            <v>PNS</v>
          </cell>
          <cell r="P8145" t="str">
            <v>S1</v>
          </cell>
          <cell r="AA8145" t="str">
            <v>Guru</v>
          </cell>
          <cell r="AB8145" t="str">
            <v>SMP</v>
          </cell>
          <cell r="AD8145" t="str">
            <v>N</v>
          </cell>
          <cell r="AL8145" t="str">
            <v>Belum Sertifikasi</v>
          </cell>
        </row>
        <row r="8146">
          <cell r="L8146" t="str">
            <v>PPPK</v>
          </cell>
          <cell r="P8146" t="str">
            <v>S1</v>
          </cell>
          <cell r="AA8146" t="str">
            <v>Guru</v>
          </cell>
          <cell r="AB8146" t="str">
            <v>SMP</v>
          </cell>
          <cell r="AD8146" t="str">
            <v>N</v>
          </cell>
          <cell r="AL8146" t="str">
            <v>Lulus Sertifikasi</v>
          </cell>
        </row>
        <row r="8147">
          <cell r="L8147" t="str">
            <v>NON PNS</v>
          </cell>
          <cell r="P8147" t="str">
            <v>S1</v>
          </cell>
          <cell r="AA8147" t="str">
            <v>Guru</v>
          </cell>
          <cell r="AB8147" t="str">
            <v>SMP</v>
          </cell>
          <cell r="AD8147" t="str">
            <v>N</v>
          </cell>
          <cell r="AL8147" t="str">
            <v>Belum Sertifikasi</v>
          </cell>
        </row>
        <row r="8148">
          <cell r="L8148" t="str">
            <v>NON PNS</v>
          </cell>
          <cell r="P8148" t="str">
            <v>S1</v>
          </cell>
          <cell r="AA8148" t="str">
            <v>Guru</v>
          </cell>
          <cell r="AB8148" t="str">
            <v>SMP</v>
          </cell>
          <cell r="AD8148" t="str">
            <v>N</v>
          </cell>
          <cell r="AL8148" t="str">
            <v>Belum Sertifikasi</v>
          </cell>
        </row>
        <row r="8149">
          <cell r="L8149" t="str">
            <v>NON PNS</v>
          </cell>
          <cell r="P8149" t="str">
            <v>S1</v>
          </cell>
          <cell r="AA8149" t="str">
            <v>Guru</v>
          </cell>
          <cell r="AB8149" t="str">
            <v>SMP</v>
          </cell>
          <cell r="AD8149" t="str">
            <v>N</v>
          </cell>
          <cell r="AL8149" t="str">
            <v>Belum Sertifikasi</v>
          </cell>
        </row>
        <row r="8150">
          <cell r="L8150" t="str">
            <v>PPPK</v>
          </cell>
          <cell r="P8150" t="str">
            <v>S1</v>
          </cell>
          <cell r="AA8150" t="str">
            <v>Guru</v>
          </cell>
          <cell r="AB8150" t="str">
            <v>SMP</v>
          </cell>
          <cell r="AD8150" t="str">
            <v>N</v>
          </cell>
          <cell r="AL8150" t="str">
            <v>Lulus Sertifikasi</v>
          </cell>
        </row>
        <row r="8151">
          <cell r="L8151" t="str">
            <v>PNS</v>
          </cell>
          <cell r="P8151" t="str">
            <v>S2</v>
          </cell>
          <cell r="AA8151" t="str">
            <v>Guru</v>
          </cell>
          <cell r="AB8151" t="str">
            <v>SMP</v>
          </cell>
          <cell r="AD8151" t="str">
            <v>N</v>
          </cell>
          <cell r="AL8151" t="str">
            <v>Lulus Sertifikasi</v>
          </cell>
        </row>
        <row r="8152">
          <cell r="L8152" t="str">
            <v>PNS</v>
          </cell>
          <cell r="P8152" t="str">
            <v>S1</v>
          </cell>
          <cell r="AA8152" t="str">
            <v>Wakil Kepala Sekolah</v>
          </cell>
          <cell r="AB8152" t="str">
            <v>SMP</v>
          </cell>
          <cell r="AD8152" t="str">
            <v>N</v>
          </cell>
          <cell r="AL8152" t="str">
            <v>Lulus Sertifikasi</v>
          </cell>
        </row>
        <row r="8153">
          <cell r="L8153" t="str">
            <v>PNS</v>
          </cell>
          <cell r="P8153" t="str">
            <v>S1</v>
          </cell>
          <cell r="AA8153" t="str">
            <v>Guru</v>
          </cell>
          <cell r="AB8153" t="str">
            <v>SMP</v>
          </cell>
          <cell r="AD8153" t="str">
            <v>N</v>
          </cell>
          <cell r="AL8153" t="str">
            <v>Lulus Sertifikasi</v>
          </cell>
        </row>
        <row r="8154">
          <cell r="L8154" t="str">
            <v>PNS</v>
          </cell>
          <cell r="P8154" t="str">
            <v>S1</v>
          </cell>
          <cell r="AA8154" t="str">
            <v>Guru</v>
          </cell>
          <cell r="AB8154" t="str">
            <v>SMP</v>
          </cell>
          <cell r="AD8154" t="str">
            <v>N</v>
          </cell>
          <cell r="AL8154" t="str">
            <v>Lulus Sertifikasi</v>
          </cell>
        </row>
        <row r="8155">
          <cell r="L8155" t="str">
            <v>PNS</v>
          </cell>
          <cell r="P8155" t="str">
            <v>S2</v>
          </cell>
          <cell r="AA8155" t="str">
            <v>Guru</v>
          </cell>
          <cell r="AB8155" t="str">
            <v>SMP</v>
          </cell>
          <cell r="AD8155" t="str">
            <v>N</v>
          </cell>
          <cell r="AL8155" t="str">
            <v>Lulus Sertifikasi</v>
          </cell>
        </row>
        <row r="8156">
          <cell r="L8156" t="str">
            <v>PNS</v>
          </cell>
          <cell r="P8156" t="str">
            <v>S1</v>
          </cell>
          <cell r="AA8156" t="str">
            <v>Guru</v>
          </cell>
          <cell r="AB8156" t="str">
            <v>SMP</v>
          </cell>
          <cell r="AD8156" t="str">
            <v>N</v>
          </cell>
          <cell r="AL8156" t="str">
            <v>Lulus Sertifikasi</v>
          </cell>
        </row>
        <row r="8157">
          <cell r="L8157" t="str">
            <v>PNS</v>
          </cell>
          <cell r="P8157" t="str">
            <v>S2</v>
          </cell>
          <cell r="AA8157" t="str">
            <v>Guru</v>
          </cell>
          <cell r="AB8157" t="str">
            <v>SMP</v>
          </cell>
          <cell r="AD8157" t="str">
            <v>N</v>
          </cell>
          <cell r="AL8157" t="str">
            <v>Lulus Sertifikasi</v>
          </cell>
        </row>
        <row r="8158">
          <cell r="L8158" t="str">
            <v>PNS</v>
          </cell>
          <cell r="P8158" t="str">
            <v>S1</v>
          </cell>
          <cell r="AA8158" t="str">
            <v>Guru</v>
          </cell>
          <cell r="AB8158" t="str">
            <v>SMP</v>
          </cell>
          <cell r="AD8158" t="str">
            <v>N</v>
          </cell>
          <cell r="AL8158" t="str">
            <v>Lulus Sertifikasi</v>
          </cell>
        </row>
        <row r="8159">
          <cell r="L8159" t="str">
            <v>PNS</v>
          </cell>
          <cell r="P8159" t="str">
            <v>S1</v>
          </cell>
          <cell r="AA8159" t="str">
            <v>Guru</v>
          </cell>
          <cell r="AB8159" t="str">
            <v>SMP</v>
          </cell>
          <cell r="AD8159" t="str">
            <v>N</v>
          </cell>
          <cell r="AL8159" t="str">
            <v>Lulus Sertifikasi</v>
          </cell>
        </row>
        <row r="8160">
          <cell r="L8160" t="str">
            <v>PNS</v>
          </cell>
          <cell r="P8160" t="str">
            <v>S1</v>
          </cell>
          <cell r="AA8160" t="str">
            <v>Wakil Kepala Sekolah</v>
          </cell>
          <cell r="AB8160" t="str">
            <v>SMP</v>
          </cell>
          <cell r="AD8160" t="str">
            <v>N</v>
          </cell>
          <cell r="AL8160" t="str">
            <v>Lulus Sertifikasi</v>
          </cell>
        </row>
        <row r="8161">
          <cell r="L8161" t="str">
            <v>NON PNS</v>
          </cell>
          <cell r="P8161" t="str">
            <v>SD</v>
          </cell>
          <cell r="AA8161" t="str">
            <v>Pesuruh/Office Boy</v>
          </cell>
          <cell r="AB8161" t="str">
            <v>SMP</v>
          </cell>
          <cell r="AD8161" t="str">
            <v>N</v>
          </cell>
          <cell r="AL8161" t="str">
            <v>Belum Sertifikasi</v>
          </cell>
        </row>
        <row r="8162">
          <cell r="L8162" t="str">
            <v>NON PNS</v>
          </cell>
          <cell r="P8162" t="str">
            <v>S1</v>
          </cell>
          <cell r="AA8162" t="str">
            <v>Tenaga Administrasi Sekolah</v>
          </cell>
          <cell r="AB8162" t="str">
            <v>SMP</v>
          </cell>
          <cell r="AD8162" t="str">
            <v>N</v>
          </cell>
          <cell r="AL8162" t="str">
            <v>Belum Sertifikasi</v>
          </cell>
        </row>
        <row r="8163">
          <cell r="L8163" t="str">
            <v>PPPK</v>
          </cell>
          <cell r="P8163" t="str">
            <v>S1</v>
          </cell>
          <cell r="AA8163" t="str">
            <v>Guru</v>
          </cell>
          <cell r="AB8163" t="str">
            <v>SMP</v>
          </cell>
          <cell r="AD8163" t="str">
            <v>N</v>
          </cell>
          <cell r="AL8163" t="str">
            <v>Belum Sertifikasi</v>
          </cell>
        </row>
        <row r="8164">
          <cell r="L8164" t="str">
            <v>PPPK</v>
          </cell>
          <cell r="P8164" t="str">
            <v>S1</v>
          </cell>
          <cell r="AA8164" t="str">
            <v>Guru</v>
          </cell>
          <cell r="AB8164" t="str">
            <v>SMP</v>
          </cell>
          <cell r="AD8164" t="str">
            <v>N</v>
          </cell>
          <cell r="AL8164" t="str">
            <v>Lulus Sertifikasi</v>
          </cell>
        </row>
        <row r="8165">
          <cell r="L8165" t="str">
            <v>NON PNS</v>
          </cell>
          <cell r="P8165" t="str">
            <v>SMA</v>
          </cell>
          <cell r="AA8165" t="str">
            <v>Tenaga Administrasi Sekolah</v>
          </cell>
          <cell r="AB8165" t="str">
            <v>SMP</v>
          </cell>
          <cell r="AD8165" t="str">
            <v>N</v>
          </cell>
          <cell r="AL8165" t="str">
            <v>Belum Sertifikasi</v>
          </cell>
        </row>
        <row r="8166">
          <cell r="L8166" t="str">
            <v>PPPK</v>
          </cell>
          <cell r="P8166" t="str">
            <v>S1</v>
          </cell>
          <cell r="AA8166" t="str">
            <v>Guru</v>
          </cell>
          <cell r="AB8166" t="str">
            <v>SMP</v>
          </cell>
          <cell r="AD8166" t="str">
            <v>N</v>
          </cell>
          <cell r="AL8166" t="str">
            <v>Belum Sertifikasi</v>
          </cell>
        </row>
        <row r="8167">
          <cell r="L8167" t="str">
            <v>PPPK</v>
          </cell>
          <cell r="P8167" t="str">
            <v>S1</v>
          </cell>
          <cell r="AA8167" t="str">
            <v>Guru</v>
          </cell>
          <cell r="AB8167" t="str">
            <v>SMP</v>
          </cell>
          <cell r="AD8167" t="str">
            <v>N</v>
          </cell>
          <cell r="AL8167" t="str">
            <v>Lulus Sertifikasi</v>
          </cell>
        </row>
        <row r="8168">
          <cell r="L8168" t="str">
            <v>NON PNS</v>
          </cell>
          <cell r="P8168" t="str">
            <v>D2</v>
          </cell>
          <cell r="AA8168" t="str">
            <v>Pustakawan</v>
          </cell>
          <cell r="AB8168" t="str">
            <v>SMP</v>
          </cell>
          <cell r="AD8168" t="str">
            <v>N</v>
          </cell>
          <cell r="AL8168" t="str">
            <v>Belum Sertifikasi</v>
          </cell>
        </row>
        <row r="8169">
          <cell r="L8169" t="str">
            <v>NON PNS</v>
          </cell>
          <cell r="P8169" t="str">
            <v>S1</v>
          </cell>
          <cell r="AA8169" t="str">
            <v>Tenaga Administrasi Sekolah</v>
          </cell>
          <cell r="AB8169" t="str">
            <v>SMP</v>
          </cell>
          <cell r="AD8169" t="str">
            <v>N</v>
          </cell>
          <cell r="AL8169" t="str">
            <v>Belum Sertifikasi</v>
          </cell>
        </row>
        <row r="8170">
          <cell r="L8170" t="str">
            <v>PNS</v>
          </cell>
          <cell r="P8170" t="str">
            <v>S2</v>
          </cell>
          <cell r="AA8170" t="str">
            <v>Wakil Kepala Sekolah</v>
          </cell>
          <cell r="AB8170" t="str">
            <v>SMP</v>
          </cell>
          <cell r="AD8170" t="str">
            <v>N</v>
          </cell>
          <cell r="AL8170" t="str">
            <v>Lulus Sertifikasi</v>
          </cell>
        </row>
        <row r="8171">
          <cell r="L8171" t="str">
            <v>PNS</v>
          </cell>
          <cell r="P8171" t="str">
            <v>S1</v>
          </cell>
          <cell r="AA8171" t="str">
            <v>Guru</v>
          </cell>
          <cell r="AB8171" t="str">
            <v>SMP</v>
          </cell>
          <cell r="AD8171" t="str">
            <v>N</v>
          </cell>
          <cell r="AL8171" t="str">
            <v>Lulus Sertifikasi</v>
          </cell>
        </row>
        <row r="8172">
          <cell r="L8172" t="str">
            <v>PNS</v>
          </cell>
          <cell r="P8172" t="str">
            <v>S1</v>
          </cell>
          <cell r="AA8172" t="str">
            <v>Guru</v>
          </cell>
          <cell r="AB8172" t="str">
            <v>SMP</v>
          </cell>
          <cell r="AD8172" t="str">
            <v>N</v>
          </cell>
          <cell r="AL8172" t="str">
            <v>Lulus Sertifikasi</v>
          </cell>
        </row>
        <row r="8173">
          <cell r="L8173" t="str">
            <v>PNS</v>
          </cell>
          <cell r="P8173" t="str">
            <v>S2</v>
          </cell>
          <cell r="AA8173" t="str">
            <v>Guru</v>
          </cell>
          <cell r="AB8173" t="str">
            <v>SMP</v>
          </cell>
          <cell r="AD8173" t="str">
            <v>N</v>
          </cell>
          <cell r="AL8173" t="str">
            <v>Lulus Sertifikasi</v>
          </cell>
        </row>
        <row r="8174">
          <cell r="L8174" t="str">
            <v>NON PNS</v>
          </cell>
          <cell r="P8174" t="str">
            <v>S1</v>
          </cell>
          <cell r="AA8174" t="str">
            <v>Guru</v>
          </cell>
          <cell r="AB8174" t="str">
            <v>SMP</v>
          </cell>
          <cell r="AD8174" t="str">
            <v>N</v>
          </cell>
          <cell r="AL8174" t="str">
            <v>Belum Sertifikasi</v>
          </cell>
        </row>
        <row r="8175">
          <cell r="L8175" t="str">
            <v>PNS</v>
          </cell>
          <cell r="P8175" t="str">
            <v>S1</v>
          </cell>
          <cell r="AA8175" t="str">
            <v>Guru</v>
          </cell>
          <cell r="AB8175" t="str">
            <v>SMP</v>
          </cell>
          <cell r="AD8175" t="str">
            <v>N</v>
          </cell>
          <cell r="AL8175" t="str">
            <v>Lulus Sertifikasi</v>
          </cell>
        </row>
        <row r="8176">
          <cell r="L8176" t="str">
            <v>PNS</v>
          </cell>
          <cell r="P8176" t="str">
            <v>S1</v>
          </cell>
          <cell r="AA8176" t="str">
            <v>Guru</v>
          </cell>
          <cell r="AB8176" t="str">
            <v>SMP</v>
          </cell>
          <cell r="AD8176" t="str">
            <v>N</v>
          </cell>
          <cell r="AL8176" t="str">
            <v>Lulus Sertifikasi</v>
          </cell>
        </row>
        <row r="8177">
          <cell r="L8177" t="str">
            <v>PNS</v>
          </cell>
          <cell r="P8177" t="str">
            <v>S1</v>
          </cell>
          <cell r="AA8177" t="str">
            <v>Guru</v>
          </cell>
          <cell r="AB8177" t="str">
            <v>SMP</v>
          </cell>
          <cell r="AD8177" t="str">
            <v>N</v>
          </cell>
          <cell r="AL8177" t="str">
            <v>Lulus Sertifikasi</v>
          </cell>
        </row>
        <row r="8178">
          <cell r="L8178" t="str">
            <v>PNS</v>
          </cell>
          <cell r="P8178" t="str">
            <v>S1</v>
          </cell>
          <cell r="AA8178" t="str">
            <v>Guru</v>
          </cell>
          <cell r="AB8178" t="str">
            <v>SMP</v>
          </cell>
          <cell r="AD8178" t="str">
            <v>N</v>
          </cell>
          <cell r="AL8178" t="str">
            <v>Lulus Sertifikasi</v>
          </cell>
        </row>
        <row r="8179">
          <cell r="L8179" t="str">
            <v>NON PNS</v>
          </cell>
          <cell r="P8179" t="str">
            <v>S1</v>
          </cell>
          <cell r="AA8179" t="str">
            <v>Guru</v>
          </cell>
          <cell r="AB8179" t="str">
            <v>SMP</v>
          </cell>
          <cell r="AD8179" t="str">
            <v>N</v>
          </cell>
          <cell r="AL8179" t="str">
            <v>Lulus Sertifikasi</v>
          </cell>
        </row>
        <row r="8180">
          <cell r="L8180" t="str">
            <v>NON PNS</v>
          </cell>
          <cell r="P8180" t="str">
            <v>SMP</v>
          </cell>
          <cell r="AA8180" t="str">
            <v>Tukang Kebun</v>
          </cell>
          <cell r="AB8180" t="str">
            <v>SMP</v>
          </cell>
          <cell r="AD8180" t="str">
            <v>N</v>
          </cell>
          <cell r="AL8180" t="str">
            <v>Belum Sertifikasi</v>
          </cell>
        </row>
        <row r="8181">
          <cell r="L8181" t="str">
            <v>NON PNS</v>
          </cell>
          <cell r="P8181" t="str">
            <v>SMA</v>
          </cell>
          <cell r="AA8181" t="str">
            <v>Tukang Kebun</v>
          </cell>
          <cell r="AB8181" t="str">
            <v>SMP</v>
          </cell>
          <cell r="AD8181" t="str">
            <v>N</v>
          </cell>
          <cell r="AL8181" t="str">
            <v>Belum Sertifikasi</v>
          </cell>
        </row>
        <row r="8182">
          <cell r="L8182" t="str">
            <v>NON PNS</v>
          </cell>
          <cell r="P8182" t="str">
            <v>SMA</v>
          </cell>
          <cell r="AA8182" t="str">
            <v>Tukang Kebun</v>
          </cell>
          <cell r="AB8182" t="str">
            <v>SMP</v>
          </cell>
          <cell r="AD8182" t="str">
            <v>N</v>
          </cell>
          <cell r="AL8182" t="str">
            <v>Belum Sertifikasi</v>
          </cell>
        </row>
        <row r="8183">
          <cell r="L8183" t="str">
            <v>PPPK</v>
          </cell>
          <cell r="P8183" t="str">
            <v>S1</v>
          </cell>
          <cell r="AA8183" t="str">
            <v>Guru</v>
          </cell>
          <cell r="AB8183" t="str">
            <v>SMP</v>
          </cell>
          <cell r="AD8183" t="str">
            <v>N</v>
          </cell>
          <cell r="AL8183" t="str">
            <v>Belum Sertifikasi</v>
          </cell>
        </row>
        <row r="8184">
          <cell r="L8184" t="str">
            <v>NON PNS</v>
          </cell>
          <cell r="P8184" t="str">
            <v>SMA</v>
          </cell>
          <cell r="AA8184" t="str">
            <v>Petugas Keamanan</v>
          </cell>
          <cell r="AB8184" t="str">
            <v>SMP</v>
          </cell>
          <cell r="AD8184" t="str">
            <v>N</v>
          </cell>
          <cell r="AL8184" t="str">
            <v>Belum Sertifikasi</v>
          </cell>
        </row>
        <row r="8185">
          <cell r="L8185" t="str">
            <v>NON PNS</v>
          </cell>
          <cell r="P8185" t="str">
            <v>SMA</v>
          </cell>
          <cell r="AA8185" t="str">
            <v>Pesuruh/Office Boy</v>
          </cell>
          <cell r="AB8185" t="str">
            <v>SMP</v>
          </cell>
          <cell r="AD8185" t="str">
            <v>N</v>
          </cell>
          <cell r="AL8185" t="str">
            <v>Belum Sertifikasi</v>
          </cell>
        </row>
        <row r="8186">
          <cell r="L8186" t="str">
            <v>PPPK</v>
          </cell>
          <cell r="P8186" t="str">
            <v>S2</v>
          </cell>
          <cell r="AA8186" t="str">
            <v>Guru</v>
          </cell>
          <cell r="AB8186" t="str">
            <v>SMP</v>
          </cell>
          <cell r="AD8186" t="str">
            <v>N</v>
          </cell>
          <cell r="AL8186" t="str">
            <v>Belum Sertifikasi</v>
          </cell>
        </row>
        <row r="8187">
          <cell r="L8187" t="str">
            <v>PNS</v>
          </cell>
          <cell r="P8187" t="str">
            <v>S1</v>
          </cell>
          <cell r="AA8187" t="str">
            <v>Guru</v>
          </cell>
          <cell r="AB8187" t="str">
            <v>SMP</v>
          </cell>
          <cell r="AD8187" t="str">
            <v>N</v>
          </cell>
          <cell r="AL8187" t="str">
            <v>Lulus Sertifikasi</v>
          </cell>
        </row>
        <row r="8188">
          <cell r="L8188" t="str">
            <v>PNS</v>
          </cell>
          <cell r="P8188" t="str">
            <v>S1</v>
          </cell>
          <cell r="AA8188" t="str">
            <v>Guru</v>
          </cell>
          <cell r="AB8188" t="str">
            <v>SMP</v>
          </cell>
          <cell r="AD8188" t="str">
            <v>N</v>
          </cell>
          <cell r="AL8188" t="str">
            <v>Lulus Sertifikasi</v>
          </cell>
        </row>
        <row r="8189">
          <cell r="L8189" t="str">
            <v>PNS</v>
          </cell>
          <cell r="P8189" t="str">
            <v>S2</v>
          </cell>
          <cell r="AA8189" t="str">
            <v>Guru</v>
          </cell>
          <cell r="AB8189" t="str">
            <v>SMP</v>
          </cell>
          <cell r="AD8189" t="str">
            <v>N</v>
          </cell>
          <cell r="AL8189" t="str">
            <v>Belum Sertifikasi</v>
          </cell>
        </row>
        <row r="8190">
          <cell r="L8190" t="str">
            <v>NON PNS</v>
          </cell>
          <cell r="P8190" t="str">
            <v>SMA</v>
          </cell>
          <cell r="AA8190" t="str">
            <v>Tenaga Administrasi Sekolah</v>
          </cell>
          <cell r="AB8190" t="str">
            <v>SMP</v>
          </cell>
          <cell r="AD8190" t="str">
            <v>N</v>
          </cell>
          <cell r="AL8190" t="str">
            <v>Belum Sertifikasi</v>
          </cell>
        </row>
        <row r="8191">
          <cell r="L8191" t="str">
            <v>PNS</v>
          </cell>
          <cell r="P8191" t="str">
            <v>S2</v>
          </cell>
          <cell r="AA8191" t="str">
            <v>Guru</v>
          </cell>
          <cell r="AB8191" t="str">
            <v>SMP</v>
          </cell>
          <cell r="AD8191" t="str">
            <v>N</v>
          </cell>
          <cell r="AL8191" t="str">
            <v>Lulus Sertifikasi</v>
          </cell>
        </row>
        <row r="8192">
          <cell r="L8192" t="str">
            <v>PNS</v>
          </cell>
          <cell r="P8192" t="str">
            <v>S1</v>
          </cell>
          <cell r="AA8192" t="str">
            <v>Guru</v>
          </cell>
          <cell r="AB8192" t="str">
            <v>SMP</v>
          </cell>
          <cell r="AD8192" t="str">
            <v>N</v>
          </cell>
          <cell r="AL8192" t="str">
            <v>Lulus Sertifikasi</v>
          </cell>
        </row>
        <row r="8193">
          <cell r="L8193" t="str">
            <v>PNS</v>
          </cell>
          <cell r="P8193" t="str">
            <v>D2</v>
          </cell>
          <cell r="AA8193" t="str">
            <v>Tenaga Administrasi Sekolah</v>
          </cell>
          <cell r="AB8193" t="str">
            <v>SMP</v>
          </cell>
          <cell r="AD8193" t="str">
            <v>N</v>
          </cell>
          <cell r="AL8193" t="str">
            <v>Belum Sertifikasi</v>
          </cell>
        </row>
        <row r="8194">
          <cell r="L8194" t="str">
            <v>PPPK</v>
          </cell>
          <cell r="P8194" t="str">
            <v>S1</v>
          </cell>
          <cell r="AA8194" t="str">
            <v>Guru</v>
          </cell>
          <cell r="AB8194" t="str">
            <v>SMP</v>
          </cell>
          <cell r="AD8194" t="str">
            <v>N</v>
          </cell>
          <cell r="AL8194" t="str">
            <v>Lulus Sertifikasi</v>
          </cell>
        </row>
        <row r="8195">
          <cell r="L8195" t="str">
            <v>PNS</v>
          </cell>
          <cell r="P8195" t="str">
            <v>S1</v>
          </cell>
          <cell r="AA8195" t="str">
            <v>Guru</v>
          </cell>
          <cell r="AB8195" t="str">
            <v>SMP</v>
          </cell>
          <cell r="AD8195" t="str">
            <v>N</v>
          </cell>
          <cell r="AL8195" t="str">
            <v>Lulus Sertifikasi</v>
          </cell>
        </row>
        <row r="8196">
          <cell r="L8196" t="str">
            <v>PPPK</v>
          </cell>
          <cell r="P8196" t="str">
            <v>S1</v>
          </cell>
          <cell r="AA8196" t="str">
            <v>Guru</v>
          </cell>
          <cell r="AB8196" t="str">
            <v>SMP</v>
          </cell>
          <cell r="AD8196" t="str">
            <v>N</v>
          </cell>
          <cell r="AL8196" t="str">
            <v>Lulus Sertifikasi</v>
          </cell>
        </row>
        <row r="8197">
          <cell r="L8197" t="str">
            <v>PPPK</v>
          </cell>
          <cell r="P8197" t="str">
            <v>S2</v>
          </cell>
          <cell r="AA8197" t="str">
            <v>Guru</v>
          </cell>
          <cell r="AB8197" t="str">
            <v>SMP</v>
          </cell>
          <cell r="AD8197" t="str">
            <v>N</v>
          </cell>
          <cell r="AL8197" t="str">
            <v>Lulus Sertifikasi</v>
          </cell>
        </row>
        <row r="8198">
          <cell r="L8198" t="str">
            <v>PPPK</v>
          </cell>
          <cell r="P8198" t="str">
            <v>S1</v>
          </cell>
          <cell r="AA8198" t="str">
            <v>Guru</v>
          </cell>
          <cell r="AB8198" t="str">
            <v>SMP</v>
          </cell>
          <cell r="AD8198" t="str">
            <v>N</v>
          </cell>
          <cell r="AL8198" t="str">
            <v>Lulus Sertifikasi</v>
          </cell>
        </row>
        <row r="8199">
          <cell r="L8199" t="str">
            <v>PPPK</v>
          </cell>
          <cell r="P8199" t="str">
            <v>S1</v>
          </cell>
          <cell r="AA8199" t="str">
            <v>Guru</v>
          </cell>
          <cell r="AB8199" t="str">
            <v>SMP</v>
          </cell>
          <cell r="AD8199" t="str">
            <v>N</v>
          </cell>
          <cell r="AL8199" t="str">
            <v>Lulus Sertifikasi</v>
          </cell>
        </row>
        <row r="8200">
          <cell r="L8200" t="str">
            <v>NON PNS</v>
          </cell>
          <cell r="P8200" t="str">
            <v>SMA</v>
          </cell>
          <cell r="AA8200" t="str">
            <v>Pustakawan</v>
          </cell>
          <cell r="AB8200" t="str">
            <v>SMP</v>
          </cell>
          <cell r="AD8200" t="str">
            <v>N</v>
          </cell>
          <cell r="AL8200" t="str">
            <v>Belum Sertifikasi</v>
          </cell>
        </row>
        <row r="8201">
          <cell r="L8201" t="str">
            <v>PNS</v>
          </cell>
          <cell r="P8201" t="str">
            <v>S2</v>
          </cell>
          <cell r="AA8201" t="str">
            <v>Guru</v>
          </cell>
          <cell r="AB8201" t="str">
            <v>SMP</v>
          </cell>
          <cell r="AD8201" t="str">
            <v>N</v>
          </cell>
          <cell r="AL8201" t="str">
            <v>Lulus Sertifikasi</v>
          </cell>
        </row>
        <row r="8202">
          <cell r="L8202" t="str">
            <v>NON PNS</v>
          </cell>
          <cell r="P8202" t="str">
            <v>S2</v>
          </cell>
          <cell r="AA8202" t="str">
            <v>Guru</v>
          </cell>
          <cell r="AB8202" t="str">
            <v>SMP</v>
          </cell>
          <cell r="AD8202" t="str">
            <v>N</v>
          </cell>
          <cell r="AL8202" t="str">
            <v>Belum Sertifikasi</v>
          </cell>
        </row>
        <row r="8203">
          <cell r="L8203" t="str">
            <v>PNS</v>
          </cell>
          <cell r="P8203" t="str">
            <v>S1</v>
          </cell>
          <cell r="AA8203" t="str">
            <v>Guru</v>
          </cell>
          <cell r="AB8203" t="str">
            <v>SMP</v>
          </cell>
          <cell r="AD8203" t="str">
            <v>N</v>
          </cell>
          <cell r="AL8203" t="str">
            <v>Lulus Sertifikasi</v>
          </cell>
        </row>
        <row r="8204">
          <cell r="L8204" t="str">
            <v>PNS</v>
          </cell>
          <cell r="P8204" t="str">
            <v>S1</v>
          </cell>
          <cell r="AA8204" t="str">
            <v>Guru</v>
          </cell>
          <cell r="AB8204" t="str">
            <v>SMP</v>
          </cell>
          <cell r="AD8204" t="str">
            <v>N</v>
          </cell>
          <cell r="AL8204" t="str">
            <v>Lulus Sertifikasi</v>
          </cell>
        </row>
        <row r="8205">
          <cell r="L8205" t="str">
            <v>PPPK</v>
          </cell>
          <cell r="P8205" t="str">
            <v>S1</v>
          </cell>
          <cell r="AA8205" t="str">
            <v>Guru</v>
          </cell>
          <cell r="AB8205" t="str">
            <v>SMP</v>
          </cell>
          <cell r="AD8205" t="str">
            <v>N</v>
          </cell>
          <cell r="AL8205" t="str">
            <v>Lulus Sertifikasi</v>
          </cell>
        </row>
        <row r="8206">
          <cell r="L8206" t="str">
            <v>PNS</v>
          </cell>
          <cell r="P8206" t="str">
            <v>S1</v>
          </cell>
          <cell r="AA8206" t="str">
            <v>Tenaga Administrasi Sekolah</v>
          </cell>
          <cell r="AB8206" t="str">
            <v>SMP</v>
          </cell>
          <cell r="AD8206" t="str">
            <v>N</v>
          </cell>
          <cell r="AL8206" t="str">
            <v>Lulus Sertifikasi</v>
          </cell>
        </row>
        <row r="8207">
          <cell r="L8207" t="str">
            <v>PNS</v>
          </cell>
          <cell r="P8207" t="str">
            <v>S1</v>
          </cell>
          <cell r="AA8207" t="str">
            <v>Kepala Sekolah</v>
          </cell>
          <cell r="AB8207" t="str">
            <v>SMP</v>
          </cell>
          <cell r="AD8207" t="str">
            <v>N</v>
          </cell>
          <cell r="AL8207" t="str">
            <v>Lulus Sertifikasi</v>
          </cell>
        </row>
        <row r="8208">
          <cell r="L8208" t="str">
            <v>PNS</v>
          </cell>
          <cell r="P8208" t="str">
            <v>S1</v>
          </cell>
          <cell r="AA8208" t="str">
            <v>Guru</v>
          </cell>
          <cell r="AB8208" t="str">
            <v>SMP</v>
          </cell>
          <cell r="AD8208" t="str">
            <v>N</v>
          </cell>
          <cell r="AL8208" t="str">
            <v>Lulus Sertifikasi</v>
          </cell>
        </row>
        <row r="8209">
          <cell r="L8209" t="str">
            <v>PNS</v>
          </cell>
          <cell r="P8209" t="str">
            <v>S1</v>
          </cell>
          <cell r="AA8209" t="str">
            <v>Guru</v>
          </cell>
          <cell r="AB8209" t="str">
            <v>SMP</v>
          </cell>
          <cell r="AD8209" t="str">
            <v>N</v>
          </cell>
          <cell r="AL8209" t="str">
            <v>Belum Sertifikasi</v>
          </cell>
        </row>
        <row r="8210">
          <cell r="L8210" t="str">
            <v>PNS</v>
          </cell>
          <cell r="P8210" t="str">
            <v>S2</v>
          </cell>
          <cell r="AA8210" t="str">
            <v>Guru</v>
          </cell>
          <cell r="AB8210" t="str">
            <v>SMP</v>
          </cell>
          <cell r="AD8210" t="str">
            <v>N</v>
          </cell>
          <cell r="AL8210" t="str">
            <v>Lulus Sertifikasi</v>
          </cell>
        </row>
        <row r="8211">
          <cell r="L8211" t="str">
            <v>NON PNS</v>
          </cell>
          <cell r="P8211" t="str">
            <v>S1</v>
          </cell>
          <cell r="AA8211" t="str">
            <v>Guru</v>
          </cell>
          <cell r="AB8211" t="str">
            <v>SMP</v>
          </cell>
          <cell r="AD8211" t="str">
            <v>N</v>
          </cell>
          <cell r="AL8211" t="str">
            <v>Belum Sertifikasi</v>
          </cell>
        </row>
        <row r="8212">
          <cell r="L8212" t="str">
            <v>NON PNS</v>
          </cell>
          <cell r="P8212" t="str">
            <v>SMA</v>
          </cell>
          <cell r="AA8212" t="str">
            <v>Pesuruh/Office Boy</v>
          </cell>
          <cell r="AB8212" t="str">
            <v>SMP</v>
          </cell>
          <cell r="AD8212" t="str">
            <v>N</v>
          </cell>
          <cell r="AL8212" t="str">
            <v>Belum Sertifikasi</v>
          </cell>
        </row>
        <row r="8213">
          <cell r="L8213" t="str">
            <v>PNS</v>
          </cell>
          <cell r="P8213" t="str">
            <v>S2</v>
          </cell>
          <cell r="AA8213" t="str">
            <v>Guru</v>
          </cell>
          <cell r="AB8213" t="str">
            <v>SMP</v>
          </cell>
          <cell r="AD8213" t="str">
            <v>N</v>
          </cell>
          <cell r="AL8213" t="str">
            <v>Lulus Sertifikasi</v>
          </cell>
        </row>
        <row r="8214">
          <cell r="L8214" t="str">
            <v>PNS</v>
          </cell>
          <cell r="P8214" t="str">
            <v>S1</v>
          </cell>
          <cell r="AA8214" t="str">
            <v>Guru</v>
          </cell>
          <cell r="AB8214" t="str">
            <v>SMP</v>
          </cell>
          <cell r="AD8214" t="str">
            <v>N</v>
          </cell>
          <cell r="AL8214" t="str">
            <v>Lulus Sertifikasi</v>
          </cell>
        </row>
        <row r="8215">
          <cell r="L8215" t="str">
            <v>PNS</v>
          </cell>
          <cell r="P8215" t="str">
            <v>S1</v>
          </cell>
          <cell r="AA8215" t="str">
            <v>Guru</v>
          </cell>
          <cell r="AB8215" t="str">
            <v>SMP</v>
          </cell>
          <cell r="AD8215" t="str">
            <v>N</v>
          </cell>
          <cell r="AL8215" t="str">
            <v>Belum Sertifikasi</v>
          </cell>
        </row>
        <row r="8216">
          <cell r="L8216" t="str">
            <v>PNS</v>
          </cell>
          <cell r="P8216" t="str">
            <v>S1</v>
          </cell>
          <cell r="AA8216" t="str">
            <v>Guru</v>
          </cell>
          <cell r="AB8216" t="str">
            <v>SMP</v>
          </cell>
          <cell r="AD8216" t="str">
            <v>N</v>
          </cell>
          <cell r="AL8216" t="str">
            <v>Lulus Sertifikasi</v>
          </cell>
        </row>
        <row r="8217">
          <cell r="L8217" t="str">
            <v>NON PNS</v>
          </cell>
          <cell r="P8217" t="str">
            <v>SMP</v>
          </cell>
          <cell r="AA8217" t="str">
            <v>Tukang Kebun</v>
          </cell>
          <cell r="AB8217" t="str">
            <v>SMP</v>
          </cell>
          <cell r="AD8217" t="str">
            <v>N</v>
          </cell>
          <cell r="AL8217" t="str">
            <v>Belum Sertifikasi</v>
          </cell>
        </row>
        <row r="8218">
          <cell r="L8218" t="str">
            <v>PPPK</v>
          </cell>
          <cell r="P8218" t="str">
            <v>S1</v>
          </cell>
          <cell r="AA8218" t="str">
            <v>Guru</v>
          </cell>
          <cell r="AB8218" t="str">
            <v>SMP</v>
          </cell>
          <cell r="AD8218" t="str">
            <v>N</v>
          </cell>
          <cell r="AL8218" t="str">
            <v>Belum Sertifikasi</v>
          </cell>
        </row>
        <row r="8219">
          <cell r="L8219" t="str">
            <v>NON PNS</v>
          </cell>
          <cell r="P8219" t="str">
            <v>SMA</v>
          </cell>
          <cell r="AA8219" t="str">
            <v>Tenaga Administrasi Sekolah</v>
          </cell>
          <cell r="AB8219" t="str">
            <v>SMP</v>
          </cell>
          <cell r="AD8219" t="str">
            <v>N</v>
          </cell>
          <cell r="AL8219" t="str">
            <v>Belum Sertifikasi</v>
          </cell>
        </row>
        <row r="8220">
          <cell r="L8220" t="str">
            <v>NON PNS</v>
          </cell>
          <cell r="P8220" t="str">
            <v>SMP</v>
          </cell>
          <cell r="AA8220" t="str">
            <v>Tukang Kebun</v>
          </cell>
          <cell r="AB8220" t="str">
            <v>SMP</v>
          </cell>
          <cell r="AD8220" t="str">
            <v>N</v>
          </cell>
          <cell r="AL8220" t="str">
            <v>Belum Sertifikasi</v>
          </cell>
        </row>
        <row r="8221">
          <cell r="L8221" t="str">
            <v>PNS</v>
          </cell>
          <cell r="P8221" t="str">
            <v>S1</v>
          </cell>
          <cell r="AA8221" t="str">
            <v>Guru</v>
          </cell>
          <cell r="AB8221" t="str">
            <v>SMP</v>
          </cell>
          <cell r="AD8221" t="str">
            <v>N</v>
          </cell>
          <cell r="AL8221" t="str">
            <v>Lulus Sertifikasi</v>
          </cell>
        </row>
        <row r="8222">
          <cell r="L8222" t="str">
            <v>NON PNS</v>
          </cell>
          <cell r="P8222" t="str">
            <v>S1</v>
          </cell>
          <cell r="AA8222" t="str">
            <v>Tenaga Administrasi Sekolah</v>
          </cell>
          <cell r="AB8222" t="str">
            <v>SMP</v>
          </cell>
          <cell r="AD8222" t="str">
            <v>N</v>
          </cell>
          <cell r="AL8222" t="str">
            <v>Belum Sertifikasi</v>
          </cell>
        </row>
        <row r="8223">
          <cell r="L8223" t="str">
            <v>PNS</v>
          </cell>
          <cell r="P8223" t="str">
            <v>S1</v>
          </cell>
          <cell r="AA8223" t="str">
            <v>Tenaga Administrasi Sekolah</v>
          </cell>
          <cell r="AB8223" t="str">
            <v>SMP</v>
          </cell>
          <cell r="AD8223" t="str">
            <v>N</v>
          </cell>
          <cell r="AL8223" t="str">
            <v>Lulus Sertifikasi</v>
          </cell>
        </row>
        <row r="8224">
          <cell r="L8224" t="str">
            <v>PNS</v>
          </cell>
          <cell r="P8224" t="str">
            <v>S1</v>
          </cell>
          <cell r="AA8224" t="str">
            <v>Guru</v>
          </cell>
          <cell r="AB8224" t="str">
            <v>SMP</v>
          </cell>
          <cell r="AD8224" t="str">
            <v>N</v>
          </cell>
          <cell r="AL8224" t="str">
            <v>Lulus Sertifikasi</v>
          </cell>
        </row>
        <row r="8225">
          <cell r="L8225" t="str">
            <v>PNS</v>
          </cell>
          <cell r="P8225" t="str">
            <v>S1</v>
          </cell>
          <cell r="AA8225" t="str">
            <v>Guru</v>
          </cell>
          <cell r="AB8225" t="str">
            <v>SMP</v>
          </cell>
          <cell r="AD8225" t="str">
            <v>N</v>
          </cell>
          <cell r="AL8225" t="str">
            <v>Lulus Sertifikasi</v>
          </cell>
        </row>
        <row r="8226">
          <cell r="L8226" t="str">
            <v>PNS</v>
          </cell>
          <cell r="P8226" t="str">
            <v>S1</v>
          </cell>
          <cell r="AA8226" t="str">
            <v>Guru</v>
          </cell>
          <cell r="AB8226" t="str">
            <v>SMP</v>
          </cell>
          <cell r="AD8226" t="str">
            <v>N</v>
          </cell>
          <cell r="AL8226" t="str">
            <v>Lulus Sertifikasi</v>
          </cell>
        </row>
        <row r="8227">
          <cell r="L8227" t="str">
            <v>PNS</v>
          </cell>
          <cell r="P8227" t="str">
            <v>S1</v>
          </cell>
          <cell r="AA8227" t="str">
            <v>Guru</v>
          </cell>
          <cell r="AB8227" t="str">
            <v>SMP</v>
          </cell>
          <cell r="AD8227" t="str">
            <v>N</v>
          </cell>
          <cell r="AL8227" t="str">
            <v>Lulus Sertifikasi</v>
          </cell>
        </row>
        <row r="8228">
          <cell r="L8228" t="str">
            <v>PNS</v>
          </cell>
          <cell r="P8228" t="str">
            <v>S1</v>
          </cell>
          <cell r="AA8228" t="str">
            <v>Guru</v>
          </cell>
          <cell r="AB8228" t="str">
            <v>SMP</v>
          </cell>
          <cell r="AD8228" t="str">
            <v>N</v>
          </cell>
          <cell r="AL8228" t="str">
            <v>Lulus Sertifikasi</v>
          </cell>
        </row>
        <row r="8229">
          <cell r="L8229" t="str">
            <v>PNS</v>
          </cell>
          <cell r="P8229" t="str">
            <v>S1</v>
          </cell>
          <cell r="AA8229" t="str">
            <v>Kepala Sekolah</v>
          </cell>
          <cell r="AB8229" t="str">
            <v>SMP</v>
          </cell>
          <cell r="AD8229" t="str">
            <v>N</v>
          </cell>
          <cell r="AL8229" t="str">
            <v>Lulus Sertifikasi</v>
          </cell>
        </row>
        <row r="8230">
          <cell r="L8230" t="str">
            <v>PNS</v>
          </cell>
          <cell r="P8230" t="str">
            <v>S1</v>
          </cell>
          <cell r="AA8230" t="str">
            <v>Guru</v>
          </cell>
          <cell r="AB8230" t="str">
            <v>SMP</v>
          </cell>
          <cell r="AD8230" t="str">
            <v>N</v>
          </cell>
          <cell r="AL8230" t="str">
            <v>Lulus Sertifikasi</v>
          </cell>
        </row>
        <row r="8231">
          <cell r="L8231" t="str">
            <v>PPPK</v>
          </cell>
          <cell r="P8231" t="str">
            <v>S1</v>
          </cell>
          <cell r="AA8231" t="str">
            <v>Guru</v>
          </cell>
          <cell r="AB8231" t="str">
            <v>SMP</v>
          </cell>
          <cell r="AD8231" t="str">
            <v>N</v>
          </cell>
          <cell r="AL8231" t="str">
            <v>Lulus Sertifikasi</v>
          </cell>
        </row>
        <row r="8232">
          <cell r="L8232" t="str">
            <v>PPPK</v>
          </cell>
          <cell r="P8232" t="str">
            <v>S1</v>
          </cell>
          <cell r="AA8232" t="str">
            <v>Guru</v>
          </cell>
          <cell r="AB8232" t="str">
            <v>SMP</v>
          </cell>
          <cell r="AD8232" t="str">
            <v>N</v>
          </cell>
          <cell r="AL8232" t="str">
            <v>Belum Sertifikasi</v>
          </cell>
        </row>
        <row r="8233">
          <cell r="L8233" t="str">
            <v>PPPK</v>
          </cell>
          <cell r="P8233" t="str">
            <v>S1</v>
          </cell>
          <cell r="AA8233" t="str">
            <v>Guru</v>
          </cell>
          <cell r="AB8233" t="str">
            <v>SMP</v>
          </cell>
          <cell r="AD8233" t="str">
            <v>N</v>
          </cell>
          <cell r="AL8233" t="str">
            <v>Belum Sertifikasi</v>
          </cell>
        </row>
        <row r="8234">
          <cell r="L8234" t="str">
            <v>PPPK</v>
          </cell>
          <cell r="P8234" t="str">
            <v>S2</v>
          </cell>
          <cell r="AA8234" t="str">
            <v>Guru</v>
          </cell>
          <cell r="AB8234" t="str">
            <v>SMP</v>
          </cell>
          <cell r="AD8234" t="str">
            <v>N</v>
          </cell>
          <cell r="AL8234" t="str">
            <v>Belum Sertifikasi</v>
          </cell>
        </row>
        <row r="8235">
          <cell r="L8235" t="str">
            <v>NON PNS</v>
          </cell>
          <cell r="P8235" t="str">
            <v>S1</v>
          </cell>
          <cell r="AA8235" t="str">
            <v>Guru</v>
          </cell>
          <cell r="AB8235" t="str">
            <v>SMP</v>
          </cell>
          <cell r="AD8235" t="str">
            <v>N</v>
          </cell>
          <cell r="AL8235" t="str">
            <v>Belum Sertifikasi</v>
          </cell>
        </row>
        <row r="8236">
          <cell r="L8236" t="str">
            <v>PPPK</v>
          </cell>
          <cell r="P8236" t="str">
            <v>S1</v>
          </cell>
          <cell r="AA8236" t="str">
            <v>Guru</v>
          </cell>
          <cell r="AB8236" t="str">
            <v>SMP</v>
          </cell>
          <cell r="AD8236" t="str">
            <v>N</v>
          </cell>
          <cell r="AL8236" t="str">
            <v>Belum Sertifikasi</v>
          </cell>
        </row>
        <row r="8237">
          <cell r="L8237" t="str">
            <v>NON PNS</v>
          </cell>
          <cell r="P8237" t="str">
            <v>S1</v>
          </cell>
          <cell r="AA8237" t="str">
            <v>Guru</v>
          </cell>
          <cell r="AB8237" t="str">
            <v>SMP</v>
          </cell>
          <cell r="AD8237" t="str">
            <v>N</v>
          </cell>
          <cell r="AL8237" t="str">
            <v>Belum Sertifikasi</v>
          </cell>
        </row>
        <row r="8238">
          <cell r="L8238" t="str">
            <v>PNS</v>
          </cell>
          <cell r="P8238" t="str">
            <v>S2</v>
          </cell>
          <cell r="AA8238" t="str">
            <v>Guru</v>
          </cell>
          <cell r="AB8238" t="str">
            <v>SMP</v>
          </cell>
          <cell r="AD8238" t="str">
            <v>N</v>
          </cell>
          <cell r="AL8238" t="str">
            <v>Lulus Sertifikasi</v>
          </cell>
        </row>
        <row r="8239">
          <cell r="L8239" t="str">
            <v>PNS</v>
          </cell>
          <cell r="P8239" t="str">
            <v>S2</v>
          </cell>
          <cell r="AA8239" t="str">
            <v>Guru</v>
          </cell>
          <cell r="AB8239" t="str">
            <v>SMP</v>
          </cell>
          <cell r="AD8239" t="str">
            <v>N</v>
          </cell>
          <cell r="AL8239" t="str">
            <v>Lulus Sertifikasi</v>
          </cell>
        </row>
        <row r="8240">
          <cell r="L8240" t="str">
            <v>NON PNS</v>
          </cell>
          <cell r="P8240" t="str">
            <v>SMP</v>
          </cell>
          <cell r="AA8240" t="str">
            <v>Pesuruh/Office Boy</v>
          </cell>
          <cell r="AB8240" t="str">
            <v>SMP</v>
          </cell>
          <cell r="AD8240" t="str">
            <v>N</v>
          </cell>
          <cell r="AL8240" t="str">
            <v>Belum Sertifikasi</v>
          </cell>
        </row>
        <row r="8241">
          <cell r="L8241" t="str">
            <v>PNS</v>
          </cell>
          <cell r="P8241" t="str">
            <v>S2</v>
          </cell>
          <cell r="AA8241" t="str">
            <v>Guru</v>
          </cell>
          <cell r="AB8241" t="str">
            <v>SMP</v>
          </cell>
          <cell r="AD8241" t="str">
            <v>N</v>
          </cell>
          <cell r="AL8241" t="str">
            <v>Lulus Sertifikasi</v>
          </cell>
        </row>
        <row r="8242">
          <cell r="L8242" t="str">
            <v>PPPK</v>
          </cell>
          <cell r="P8242" t="str">
            <v>S1</v>
          </cell>
          <cell r="AA8242" t="str">
            <v>Guru</v>
          </cell>
          <cell r="AB8242" t="str">
            <v>SMP</v>
          </cell>
          <cell r="AD8242" t="str">
            <v>N</v>
          </cell>
          <cell r="AL8242" t="str">
            <v>Belum Sertifikasi</v>
          </cell>
        </row>
        <row r="8243">
          <cell r="L8243" t="str">
            <v>PNS</v>
          </cell>
          <cell r="P8243" t="str">
            <v>S1</v>
          </cell>
          <cell r="AA8243" t="str">
            <v>Guru</v>
          </cell>
          <cell r="AB8243" t="str">
            <v>SMP</v>
          </cell>
          <cell r="AD8243" t="str">
            <v>N</v>
          </cell>
          <cell r="AL8243" t="str">
            <v>Lulus Sertifikasi</v>
          </cell>
        </row>
        <row r="8244">
          <cell r="L8244" t="str">
            <v>NON PNS</v>
          </cell>
          <cell r="P8244" t="str">
            <v>SMA</v>
          </cell>
          <cell r="AA8244" t="str">
            <v>Petugas Keamanan</v>
          </cell>
          <cell r="AB8244" t="str">
            <v>SMP</v>
          </cell>
          <cell r="AD8244" t="str">
            <v>N</v>
          </cell>
          <cell r="AL8244" t="str">
            <v>Belum Sertifikasi</v>
          </cell>
        </row>
        <row r="8245">
          <cell r="L8245" t="str">
            <v>NON PNS</v>
          </cell>
          <cell r="AA8245" t="str">
            <v>Petugas Keamanan</v>
          </cell>
          <cell r="AB8245" t="str">
            <v>SMP</v>
          </cell>
          <cell r="AD8245" t="str">
            <v>N</v>
          </cell>
          <cell r="AL8245" t="str">
            <v>Belum Sertifikasi</v>
          </cell>
        </row>
        <row r="8246">
          <cell r="L8246" t="str">
            <v>PNS</v>
          </cell>
          <cell r="P8246" t="str">
            <v>S1</v>
          </cell>
          <cell r="AA8246" t="str">
            <v>Guru</v>
          </cell>
          <cell r="AB8246" t="str">
            <v>SMP</v>
          </cell>
          <cell r="AD8246" t="str">
            <v>N</v>
          </cell>
          <cell r="AL8246" t="str">
            <v>Lulus Sertifikasi</v>
          </cell>
        </row>
        <row r="8247">
          <cell r="L8247" t="str">
            <v>PNS</v>
          </cell>
          <cell r="P8247" t="str">
            <v>S2</v>
          </cell>
          <cell r="AA8247" t="str">
            <v>Guru</v>
          </cell>
          <cell r="AB8247" t="str">
            <v>SMP</v>
          </cell>
          <cell r="AD8247" t="str">
            <v>N</v>
          </cell>
          <cell r="AL8247" t="str">
            <v>Lulus Sertifikasi</v>
          </cell>
        </row>
        <row r="8248">
          <cell r="L8248" t="str">
            <v>PNS</v>
          </cell>
          <cell r="P8248" t="str">
            <v>S1</v>
          </cell>
          <cell r="AA8248" t="str">
            <v>Guru</v>
          </cell>
          <cell r="AB8248" t="str">
            <v>SMP</v>
          </cell>
          <cell r="AD8248" t="str">
            <v>N</v>
          </cell>
          <cell r="AL8248" t="str">
            <v>Lulus Sertifikasi</v>
          </cell>
        </row>
        <row r="8249">
          <cell r="L8249" t="str">
            <v>PPPK</v>
          </cell>
          <cell r="P8249" t="str">
            <v>S1</v>
          </cell>
          <cell r="AA8249" t="str">
            <v>Guru</v>
          </cell>
          <cell r="AB8249" t="str">
            <v>SMP</v>
          </cell>
          <cell r="AD8249" t="str">
            <v>N</v>
          </cell>
          <cell r="AL8249" t="str">
            <v>Belum Sertifikasi</v>
          </cell>
        </row>
        <row r="8250">
          <cell r="L8250" t="str">
            <v>PNS</v>
          </cell>
          <cell r="P8250" t="str">
            <v>S1</v>
          </cell>
          <cell r="AA8250" t="str">
            <v>Guru</v>
          </cell>
          <cell r="AB8250" t="str">
            <v>SMP</v>
          </cell>
          <cell r="AD8250" t="str">
            <v>N</v>
          </cell>
          <cell r="AL8250" t="str">
            <v>Lulus Sertifikasi</v>
          </cell>
        </row>
        <row r="8251">
          <cell r="L8251" t="str">
            <v>PPPK</v>
          </cell>
          <cell r="P8251" t="str">
            <v>S1</v>
          </cell>
          <cell r="AA8251" t="str">
            <v>Guru</v>
          </cell>
          <cell r="AB8251" t="str">
            <v>SMP</v>
          </cell>
          <cell r="AD8251" t="str">
            <v>N</v>
          </cell>
          <cell r="AL8251" t="str">
            <v>Belum Sertifikasi</v>
          </cell>
        </row>
        <row r="8252">
          <cell r="L8252" t="str">
            <v>PPPK</v>
          </cell>
          <cell r="P8252" t="str">
            <v>S2</v>
          </cell>
          <cell r="AA8252" t="str">
            <v>Guru</v>
          </cell>
          <cell r="AB8252" t="str">
            <v>SMP</v>
          </cell>
          <cell r="AD8252" t="str">
            <v>N</v>
          </cell>
          <cell r="AL8252" t="str">
            <v>Lulus Sertifikasi</v>
          </cell>
        </row>
        <row r="8253">
          <cell r="L8253" t="str">
            <v>PPPK</v>
          </cell>
          <cell r="P8253" t="str">
            <v>S1</v>
          </cell>
          <cell r="AA8253" t="str">
            <v>Guru</v>
          </cell>
          <cell r="AB8253" t="str">
            <v>SMP</v>
          </cell>
          <cell r="AD8253" t="str">
            <v>N</v>
          </cell>
          <cell r="AL8253" t="str">
            <v>Belum Sertifikasi</v>
          </cell>
        </row>
        <row r="8254">
          <cell r="L8254" t="str">
            <v>PPPK</v>
          </cell>
          <cell r="P8254" t="str">
            <v>S1</v>
          </cell>
          <cell r="AA8254" t="str">
            <v>Guru</v>
          </cell>
          <cell r="AB8254" t="str">
            <v>SMP</v>
          </cell>
          <cell r="AD8254" t="str">
            <v>N</v>
          </cell>
          <cell r="AL8254" t="str">
            <v>Belum Sertifikasi</v>
          </cell>
        </row>
        <row r="8255">
          <cell r="L8255" t="str">
            <v>PNS</v>
          </cell>
          <cell r="P8255" t="str">
            <v>S1</v>
          </cell>
          <cell r="AA8255" t="str">
            <v>Guru</v>
          </cell>
          <cell r="AB8255" t="str">
            <v>SMP</v>
          </cell>
          <cell r="AD8255" t="str">
            <v>N</v>
          </cell>
          <cell r="AL8255" t="str">
            <v>Lulus Sertifikasi</v>
          </cell>
        </row>
        <row r="8256">
          <cell r="L8256" t="str">
            <v>PPPK</v>
          </cell>
          <cell r="P8256" t="str">
            <v>S1</v>
          </cell>
          <cell r="AA8256" t="str">
            <v>Guru</v>
          </cell>
          <cell r="AB8256" t="str">
            <v>SMP</v>
          </cell>
          <cell r="AD8256" t="str">
            <v>N</v>
          </cell>
          <cell r="AL8256" t="str">
            <v>Lulus Sertifikasi</v>
          </cell>
        </row>
        <row r="8257">
          <cell r="L8257" t="str">
            <v>PNS</v>
          </cell>
          <cell r="P8257" t="str">
            <v>S1</v>
          </cell>
          <cell r="AA8257" t="str">
            <v>Guru</v>
          </cell>
          <cell r="AB8257" t="str">
            <v>SMP</v>
          </cell>
          <cell r="AD8257" t="str">
            <v>N</v>
          </cell>
          <cell r="AL8257" t="str">
            <v>Lulus Sertifikasi</v>
          </cell>
        </row>
        <row r="8258">
          <cell r="L8258" t="str">
            <v>NON PNS</v>
          </cell>
          <cell r="P8258" t="str">
            <v>SMP</v>
          </cell>
          <cell r="AA8258" t="str">
            <v>Tukang Kebun</v>
          </cell>
          <cell r="AB8258" t="str">
            <v>SMP</v>
          </cell>
          <cell r="AD8258" t="str">
            <v>N</v>
          </cell>
          <cell r="AL8258" t="str">
            <v>Belum Sertifikasi</v>
          </cell>
        </row>
        <row r="8259">
          <cell r="L8259" t="str">
            <v>NON PNS</v>
          </cell>
          <cell r="P8259" t="str">
            <v>SMA</v>
          </cell>
          <cell r="AA8259" t="str">
            <v>Petugas Keamanan</v>
          </cell>
          <cell r="AB8259" t="str">
            <v>SMP</v>
          </cell>
          <cell r="AD8259" t="str">
            <v>N</v>
          </cell>
          <cell r="AL8259" t="str">
            <v>Belum Sertifikasi</v>
          </cell>
        </row>
        <row r="8260">
          <cell r="L8260" t="str">
            <v>NON PNS</v>
          </cell>
          <cell r="P8260" t="str">
            <v>SMP</v>
          </cell>
          <cell r="AA8260" t="str">
            <v>Tukang Kebun</v>
          </cell>
          <cell r="AB8260" t="str">
            <v>SMP</v>
          </cell>
          <cell r="AD8260" t="str">
            <v>N</v>
          </cell>
          <cell r="AL8260" t="str">
            <v>Belum Sertifikasi</v>
          </cell>
        </row>
        <row r="8261">
          <cell r="L8261" t="str">
            <v>NON PNS</v>
          </cell>
          <cell r="P8261" t="str">
            <v>SMA</v>
          </cell>
          <cell r="AA8261" t="str">
            <v>Petugas Keamanan</v>
          </cell>
          <cell r="AB8261" t="str">
            <v>SMP</v>
          </cell>
          <cell r="AD8261" t="str">
            <v>N</v>
          </cell>
          <cell r="AL8261" t="str">
            <v>Belum Sertifikasi</v>
          </cell>
        </row>
        <row r="8262">
          <cell r="L8262" t="str">
            <v>PNS</v>
          </cell>
          <cell r="P8262" t="str">
            <v>S1</v>
          </cell>
          <cell r="AA8262" t="str">
            <v>Guru</v>
          </cell>
          <cell r="AB8262" t="str">
            <v>SMP</v>
          </cell>
          <cell r="AD8262" t="str">
            <v>N</v>
          </cell>
          <cell r="AL8262" t="str">
            <v>Lulus Sertifikasi</v>
          </cell>
        </row>
        <row r="8263">
          <cell r="L8263" t="str">
            <v>PNS</v>
          </cell>
          <cell r="P8263" t="str">
            <v>S1</v>
          </cell>
          <cell r="AA8263" t="str">
            <v>Guru</v>
          </cell>
          <cell r="AB8263" t="str">
            <v>SMP</v>
          </cell>
          <cell r="AD8263" t="str">
            <v>N</v>
          </cell>
          <cell r="AL8263" t="str">
            <v>Lulus Sertifikasi</v>
          </cell>
        </row>
        <row r="8264">
          <cell r="L8264" t="str">
            <v>PNS</v>
          </cell>
          <cell r="P8264" t="str">
            <v>S1</v>
          </cell>
          <cell r="AA8264" t="str">
            <v>Guru</v>
          </cell>
          <cell r="AB8264" t="str">
            <v>SMP</v>
          </cell>
          <cell r="AD8264" t="str">
            <v>N</v>
          </cell>
          <cell r="AL8264" t="str">
            <v>Lulus Sertifikasi</v>
          </cell>
        </row>
        <row r="8265">
          <cell r="L8265" t="str">
            <v>NON PNS</v>
          </cell>
          <cell r="P8265" t="str">
            <v>S1</v>
          </cell>
          <cell r="AA8265" t="str">
            <v>Guru</v>
          </cell>
          <cell r="AB8265" t="str">
            <v>SMP</v>
          </cell>
          <cell r="AD8265" t="str">
            <v>N</v>
          </cell>
          <cell r="AL8265" t="str">
            <v>Lulus Sertifikasi</v>
          </cell>
        </row>
        <row r="8266">
          <cell r="L8266" t="str">
            <v>PNS</v>
          </cell>
          <cell r="P8266" t="str">
            <v>S1</v>
          </cell>
          <cell r="AA8266" t="str">
            <v>Guru</v>
          </cell>
          <cell r="AB8266" t="str">
            <v>SMP</v>
          </cell>
          <cell r="AD8266" t="str">
            <v>N</v>
          </cell>
          <cell r="AL8266" t="str">
            <v>Lulus Sertifikasi</v>
          </cell>
        </row>
        <row r="8267">
          <cell r="L8267" t="str">
            <v>PNS</v>
          </cell>
          <cell r="P8267" t="str">
            <v>S2</v>
          </cell>
          <cell r="AA8267" t="str">
            <v>Guru</v>
          </cell>
          <cell r="AB8267" t="str">
            <v>SMP</v>
          </cell>
          <cell r="AD8267" t="str">
            <v>N</v>
          </cell>
          <cell r="AL8267" t="str">
            <v>Lulus Sertifikasi</v>
          </cell>
        </row>
        <row r="8268">
          <cell r="L8268" t="str">
            <v>PNS</v>
          </cell>
          <cell r="P8268" t="str">
            <v>S2</v>
          </cell>
          <cell r="AA8268" t="str">
            <v>Guru</v>
          </cell>
          <cell r="AB8268" t="str">
            <v>SMP</v>
          </cell>
          <cell r="AD8268" t="str">
            <v>N</v>
          </cell>
          <cell r="AL8268" t="str">
            <v>Lulus Sertifikasi</v>
          </cell>
        </row>
        <row r="8269">
          <cell r="L8269" t="str">
            <v>PNS</v>
          </cell>
          <cell r="P8269" t="str">
            <v>S1</v>
          </cell>
          <cell r="AA8269" t="str">
            <v>Guru</v>
          </cell>
          <cell r="AB8269" t="str">
            <v>SMP</v>
          </cell>
          <cell r="AD8269" t="str">
            <v>N</v>
          </cell>
          <cell r="AL8269" t="str">
            <v>Lulus Sertifikasi</v>
          </cell>
        </row>
        <row r="8270">
          <cell r="L8270" t="str">
            <v>PPPK</v>
          </cell>
          <cell r="P8270" t="str">
            <v>S1</v>
          </cell>
          <cell r="AA8270" t="str">
            <v>Guru</v>
          </cell>
          <cell r="AB8270" t="str">
            <v>SMP</v>
          </cell>
          <cell r="AD8270" t="str">
            <v>N</v>
          </cell>
          <cell r="AL8270" t="str">
            <v>Lulus Sertifikasi</v>
          </cell>
        </row>
        <row r="8271">
          <cell r="L8271" t="str">
            <v>PPPK</v>
          </cell>
          <cell r="P8271" t="str">
            <v>S1</v>
          </cell>
          <cell r="AA8271" t="str">
            <v>Guru</v>
          </cell>
          <cell r="AB8271" t="str">
            <v>SMP</v>
          </cell>
          <cell r="AD8271" t="str">
            <v>N</v>
          </cell>
          <cell r="AL8271" t="str">
            <v>Lulus Sertifikasi</v>
          </cell>
        </row>
        <row r="8272">
          <cell r="L8272" t="str">
            <v>PNS</v>
          </cell>
          <cell r="P8272" t="str">
            <v>S2</v>
          </cell>
          <cell r="AA8272" t="str">
            <v>Guru</v>
          </cell>
          <cell r="AB8272" t="str">
            <v>SMP</v>
          </cell>
          <cell r="AD8272" t="str">
            <v>N</v>
          </cell>
          <cell r="AL8272" t="str">
            <v>Lulus Sertifikasi</v>
          </cell>
        </row>
        <row r="8273">
          <cell r="L8273" t="str">
            <v>PPPK</v>
          </cell>
          <cell r="P8273" t="str">
            <v>S1</v>
          </cell>
          <cell r="AA8273" t="str">
            <v>Guru</v>
          </cell>
          <cell r="AB8273" t="str">
            <v>SMP</v>
          </cell>
          <cell r="AD8273" t="str">
            <v>N</v>
          </cell>
          <cell r="AL8273" t="str">
            <v>Lulus Sertifikasi</v>
          </cell>
        </row>
        <row r="8274">
          <cell r="L8274" t="str">
            <v>NON PNS</v>
          </cell>
          <cell r="P8274" t="str">
            <v>D3</v>
          </cell>
          <cell r="AA8274" t="str">
            <v>Tenaga Administrasi Sekolah</v>
          </cell>
          <cell r="AB8274" t="str">
            <v>SMP</v>
          </cell>
          <cell r="AD8274" t="str">
            <v>N</v>
          </cell>
          <cell r="AL8274" t="str">
            <v>Belum Sertifikasi</v>
          </cell>
        </row>
        <row r="8275">
          <cell r="L8275" t="str">
            <v>PNS</v>
          </cell>
          <cell r="P8275" t="str">
            <v>S1</v>
          </cell>
          <cell r="AA8275" t="str">
            <v>Guru</v>
          </cell>
          <cell r="AB8275" t="str">
            <v>SMP</v>
          </cell>
          <cell r="AD8275" t="str">
            <v>N</v>
          </cell>
          <cell r="AL8275" t="str">
            <v>Lulus Sertifikasi</v>
          </cell>
        </row>
        <row r="8276">
          <cell r="L8276" t="str">
            <v>NON PNS</v>
          </cell>
          <cell r="P8276" t="str">
            <v>SMA</v>
          </cell>
          <cell r="AA8276" t="str">
            <v>Tenaga Administrasi Sekolah</v>
          </cell>
          <cell r="AB8276" t="str">
            <v>SMP</v>
          </cell>
          <cell r="AD8276" t="str">
            <v>N</v>
          </cell>
          <cell r="AL8276" t="str">
            <v>Belum Sertifikasi</v>
          </cell>
        </row>
        <row r="8277">
          <cell r="L8277" t="str">
            <v>NON PNS</v>
          </cell>
          <cell r="P8277" t="str">
            <v>SMA</v>
          </cell>
          <cell r="AA8277" t="str">
            <v>Pustakawan</v>
          </cell>
          <cell r="AB8277" t="str">
            <v>SMP</v>
          </cell>
          <cell r="AD8277" t="str">
            <v>N</v>
          </cell>
          <cell r="AL8277" t="str">
            <v>Belum Sertifikasi</v>
          </cell>
        </row>
        <row r="8278">
          <cell r="L8278" t="str">
            <v>PPPK</v>
          </cell>
          <cell r="P8278" t="str">
            <v>S1</v>
          </cell>
          <cell r="AA8278" t="str">
            <v>Guru</v>
          </cell>
          <cell r="AB8278" t="str">
            <v>SMP</v>
          </cell>
          <cell r="AD8278" t="str">
            <v>N</v>
          </cell>
          <cell r="AL8278" t="str">
            <v>Belum Sertifikasi</v>
          </cell>
        </row>
        <row r="8279">
          <cell r="L8279" t="str">
            <v>NON PNS</v>
          </cell>
          <cell r="P8279" t="str">
            <v>S1</v>
          </cell>
          <cell r="AA8279" t="str">
            <v>Tenaga Administrasi Sekolah</v>
          </cell>
          <cell r="AB8279" t="str">
            <v>SMP</v>
          </cell>
          <cell r="AD8279" t="str">
            <v>N</v>
          </cell>
          <cell r="AL8279" t="str">
            <v>Belum Sertifikasi</v>
          </cell>
        </row>
        <row r="8280">
          <cell r="L8280" t="str">
            <v>PPPK</v>
          </cell>
          <cell r="P8280" t="str">
            <v>S1</v>
          </cell>
          <cell r="AA8280" t="str">
            <v>Guru</v>
          </cell>
          <cell r="AB8280" t="str">
            <v>SMP</v>
          </cell>
          <cell r="AD8280" t="str">
            <v>N</v>
          </cell>
          <cell r="AL8280" t="str">
            <v>Lulus Sertifikasi</v>
          </cell>
        </row>
        <row r="8281">
          <cell r="L8281" t="str">
            <v>PPPK</v>
          </cell>
          <cell r="P8281" t="str">
            <v>S1</v>
          </cell>
          <cell r="AA8281" t="str">
            <v>Guru</v>
          </cell>
          <cell r="AB8281" t="str">
            <v>SMP</v>
          </cell>
          <cell r="AD8281" t="str">
            <v>N</v>
          </cell>
          <cell r="AL8281" t="str">
            <v>Belum Sertifikasi</v>
          </cell>
        </row>
        <row r="8282">
          <cell r="L8282" t="str">
            <v>PPPK</v>
          </cell>
          <cell r="P8282" t="str">
            <v>S1</v>
          </cell>
          <cell r="AA8282" t="str">
            <v>Guru</v>
          </cell>
          <cell r="AB8282" t="str">
            <v>SMP</v>
          </cell>
          <cell r="AD8282" t="str">
            <v>N</v>
          </cell>
          <cell r="AL8282" t="str">
            <v>Belum Sertifikasi</v>
          </cell>
        </row>
        <row r="8283">
          <cell r="L8283" t="str">
            <v>NON PNS</v>
          </cell>
          <cell r="P8283" t="str">
            <v>S1</v>
          </cell>
          <cell r="AA8283" t="str">
            <v>Guru</v>
          </cell>
          <cell r="AB8283" t="str">
            <v>SMP</v>
          </cell>
          <cell r="AD8283" t="str">
            <v>N</v>
          </cell>
          <cell r="AL8283" t="str">
            <v>Belum Sertifikasi</v>
          </cell>
        </row>
        <row r="8284">
          <cell r="L8284" t="str">
            <v>PPPK</v>
          </cell>
          <cell r="P8284" t="str">
            <v>S2</v>
          </cell>
          <cell r="AA8284" t="str">
            <v>Guru</v>
          </cell>
          <cell r="AB8284" t="str">
            <v>SMP</v>
          </cell>
          <cell r="AD8284" t="str">
            <v>N</v>
          </cell>
          <cell r="AL8284" t="str">
            <v>Belum Sertifikasi</v>
          </cell>
        </row>
        <row r="8285">
          <cell r="L8285" t="str">
            <v>PNS</v>
          </cell>
          <cell r="P8285" t="str">
            <v>S1</v>
          </cell>
          <cell r="AA8285" t="str">
            <v>Guru</v>
          </cell>
          <cell r="AB8285" t="str">
            <v>SMP</v>
          </cell>
          <cell r="AD8285" t="str">
            <v>N</v>
          </cell>
          <cell r="AL8285" t="str">
            <v>Lulus Sertifikasi</v>
          </cell>
        </row>
        <row r="8286">
          <cell r="L8286" t="str">
            <v>PNS</v>
          </cell>
          <cell r="P8286" t="str">
            <v>S2</v>
          </cell>
          <cell r="AA8286" t="str">
            <v>Guru</v>
          </cell>
          <cell r="AB8286" t="str">
            <v>SMP</v>
          </cell>
          <cell r="AD8286" t="str">
            <v>N</v>
          </cell>
          <cell r="AL8286" t="str">
            <v>Lulus Sertifikasi</v>
          </cell>
        </row>
        <row r="8287">
          <cell r="L8287" t="str">
            <v>PNS</v>
          </cell>
          <cell r="P8287" t="str">
            <v>S1</v>
          </cell>
          <cell r="AA8287" t="str">
            <v>Guru</v>
          </cell>
          <cell r="AB8287" t="str">
            <v>SMP</v>
          </cell>
          <cell r="AD8287" t="str">
            <v>N</v>
          </cell>
          <cell r="AL8287" t="str">
            <v>Lulus Sertifikasi</v>
          </cell>
        </row>
        <row r="8288">
          <cell r="L8288" t="str">
            <v>PPPK</v>
          </cell>
          <cell r="P8288" t="str">
            <v>S1</v>
          </cell>
          <cell r="AA8288" t="str">
            <v>Guru</v>
          </cell>
          <cell r="AB8288" t="str">
            <v>SMP</v>
          </cell>
          <cell r="AD8288" t="str">
            <v>N</v>
          </cell>
          <cell r="AL8288" t="str">
            <v>Belum Sertifikasi</v>
          </cell>
        </row>
        <row r="8289">
          <cell r="L8289" t="str">
            <v>NON PNS</v>
          </cell>
          <cell r="P8289" t="str">
            <v>S1</v>
          </cell>
          <cell r="AA8289" t="str">
            <v>Tenaga Administrasi Sekolah</v>
          </cell>
          <cell r="AB8289" t="str">
            <v>SMP</v>
          </cell>
          <cell r="AD8289" t="str">
            <v>N</v>
          </cell>
          <cell r="AL8289" t="str">
            <v>Belum Sertifikasi</v>
          </cell>
        </row>
        <row r="8290">
          <cell r="L8290" t="str">
            <v>PPPK</v>
          </cell>
          <cell r="P8290" t="str">
            <v>S1</v>
          </cell>
          <cell r="AA8290" t="str">
            <v>Guru</v>
          </cell>
          <cell r="AB8290" t="str">
            <v>SMP</v>
          </cell>
          <cell r="AD8290" t="str">
            <v>N</v>
          </cell>
          <cell r="AL8290" t="str">
            <v>Belum Sertifikasi</v>
          </cell>
        </row>
        <row r="8291">
          <cell r="L8291" t="str">
            <v>PNS</v>
          </cell>
          <cell r="P8291" t="str">
            <v>S2</v>
          </cell>
          <cell r="AA8291" t="str">
            <v>Guru</v>
          </cell>
          <cell r="AB8291" t="str">
            <v>SMP</v>
          </cell>
          <cell r="AD8291" t="str">
            <v>N</v>
          </cell>
          <cell r="AL8291" t="str">
            <v>Belum Sertifikasi</v>
          </cell>
        </row>
        <row r="8292">
          <cell r="L8292" t="str">
            <v>PNS</v>
          </cell>
          <cell r="P8292" t="str">
            <v>S1</v>
          </cell>
          <cell r="AA8292" t="str">
            <v>Guru</v>
          </cell>
          <cell r="AB8292" t="str">
            <v>SMP</v>
          </cell>
          <cell r="AD8292" t="str">
            <v>N</v>
          </cell>
          <cell r="AL8292" t="str">
            <v>Lulus Sertifikasi</v>
          </cell>
        </row>
        <row r="8293">
          <cell r="L8293" t="str">
            <v>NON PNS</v>
          </cell>
          <cell r="P8293" t="str">
            <v>S2</v>
          </cell>
          <cell r="AA8293" t="str">
            <v>Guru</v>
          </cell>
          <cell r="AB8293" t="str">
            <v>SMP</v>
          </cell>
          <cell r="AD8293" t="str">
            <v>N</v>
          </cell>
          <cell r="AL8293" t="str">
            <v>Belum Sertifikasi</v>
          </cell>
        </row>
        <row r="8294">
          <cell r="L8294" t="str">
            <v>PPPK</v>
          </cell>
          <cell r="P8294" t="str">
            <v>S1</v>
          </cell>
          <cell r="AA8294" t="str">
            <v>Guru</v>
          </cell>
          <cell r="AB8294" t="str">
            <v>SMP</v>
          </cell>
          <cell r="AD8294" t="str">
            <v>N</v>
          </cell>
          <cell r="AL8294" t="str">
            <v>Belum Sertifikasi</v>
          </cell>
        </row>
        <row r="8295">
          <cell r="L8295" t="str">
            <v>PPPK</v>
          </cell>
          <cell r="P8295" t="str">
            <v>S1</v>
          </cell>
          <cell r="AA8295" t="str">
            <v>Guru</v>
          </cell>
          <cell r="AB8295" t="str">
            <v>SMP</v>
          </cell>
          <cell r="AD8295" t="str">
            <v>N</v>
          </cell>
          <cell r="AL8295" t="str">
            <v>Lulus Sertifikasi</v>
          </cell>
        </row>
        <row r="8296">
          <cell r="L8296" t="str">
            <v>NON PNS</v>
          </cell>
          <cell r="P8296" t="str">
            <v>SMA</v>
          </cell>
          <cell r="AA8296" t="str">
            <v>Tenaga Administrasi Sekolah</v>
          </cell>
          <cell r="AB8296" t="str">
            <v>SMP</v>
          </cell>
          <cell r="AD8296" t="str">
            <v>N</v>
          </cell>
          <cell r="AL8296" t="str">
            <v>Belum Sertifikasi</v>
          </cell>
        </row>
        <row r="8297">
          <cell r="L8297" t="str">
            <v>NON PNS</v>
          </cell>
          <cell r="P8297" t="str">
            <v>SMA</v>
          </cell>
          <cell r="AA8297" t="str">
            <v>Tenaga Administrasi Sekolah</v>
          </cell>
          <cell r="AB8297" t="str">
            <v>SMP</v>
          </cell>
          <cell r="AD8297" t="str">
            <v>N</v>
          </cell>
          <cell r="AL8297" t="str">
            <v>Belum Sertifikasi</v>
          </cell>
        </row>
        <row r="8298">
          <cell r="L8298" t="str">
            <v>NON PNS</v>
          </cell>
          <cell r="P8298" t="str">
            <v>SMA</v>
          </cell>
          <cell r="AA8298" t="str">
            <v>Tenaga Administrasi Sekolah</v>
          </cell>
          <cell r="AB8298" t="str">
            <v>SMP</v>
          </cell>
          <cell r="AD8298" t="str">
            <v>N</v>
          </cell>
          <cell r="AL8298" t="str">
            <v>Belum Sertifikasi</v>
          </cell>
        </row>
        <row r="8299">
          <cell r="L8299" t="str">
            <v>PNS</v>
          </cell>
          <cell r="P8299" t="str">
            <v>S2</v>
          </cell>
          <cell r="AA8299" t="str">
            <v>Guru</v>
          </cell>
          <cell r="AB8299" t="str">
            <v>SMP</v>
          </cell>
          <cell r="AD8299" t="str">
            <v>N</v>
          </cell>
          <cell r="AL8299" t="str">
            <v>Lulus Sertifikasi</v>
          </cell>
        </row>
        <row r="8300">
          <cell r="L8300" t="str">
            <v>PNS</v>
          </cell>
          <cell r="P8300" t="str">
            <v>S1</v>
          </cell>
          <cell r="AA8300" t="str">
            <v>Guru</v>
          </cell>
          <cell r="AB8300" t="str">
            <v>SMP</v>
          </cell>
          <cell r="AD8300" t="str">
            <v>N</v>
          </cell>
          <cell r="AL8300" t="str">
            <v>Lulus Sertifikasi</v>
          </cell>
        </row>
        <row r="8301">
          <cell r="L8301" t="str">
            <v>PNS</v>
          </cell>
          <cell r="P8301" t="str">
            <v>S1</v>
          </cell>
          <cell r="AA8301" t="str">
            <v>Guru</v>
          </cell>
          <cell r="AB8301" t="str">
            <v>SMP</v>
          </cell>
          <cell r="AD8301" t="str">
            <v>N</v>
          </cell>
          <cell r="AL8301" t="str">
            <v>Lulus Sertifikasi</v>
          </cell>
        </row>
        <row r="8302">
          <cell r="L8302" t="str">
            <v>PNS</v>
          </cell>
          <cell r="P8302" t="str">
            <v>S1</v>
          </cell>
          <cell r="AA8302" t="str">
            <v>Tenaga Administrasi Sekolah</v>
          </cell>
          <cell r="AB8302" t="str">
            <v>SMP</v>
          </cell>
          <cell r="AD8302" t="str">
            <v>N</v>
          </cell>
          <cell r="AL8302" t="str">
            <v>Lulus Sertifikasi</v>
          </cell>
        </row>
        <row r="8303">
          <cell r="L8303" t="str">
            <v>PNS</v>
          </cell>
          <cell r="P8303" t="str">
            <v>S1</v>
          </cell>
          <cell r="AA8303" t="str">
            <v>Guru</v>
          </cell>
          <cell r="AB8303" t="str">
            <v>SMP</v>
          </cell>
          <cell r="AD8303" t="str">
            <v>N</v>
          </cell>
          <cell r="AL8303" t="str">
            <v>Lulus Sertifikasi</v>
          </cell>
        </row>
        <row r="8304">
          <cell r="L8304" t="str">
            <v>NON PNS</v>
          </cell>
          <cell r="P8304" t="str">
            <v>S1</v>
          </cell>
          <cell r="AA8304" t="str">
            <v>Tenaga Administrasi Sekolah</v>
          </cell>
          <cell r="AB8304" t="str">
            <v>SMP</v>
          </cell>
          <cell r="AD8304" t="str">
            <v>N</v>
          </cell>
          <cell r="AL8304" t="str">
            <v>Belum Sertifikasi</v>
          </cell>
        </row>
        <row r="8305">
          <cell r="L8305" t="str">
            <v>NON PNS</v>
          </cell>
          <cell r="P8305" t="str">
            <v>SMA</v>
          </cell>
          <cell r="AA8305" t="str">
            <v>Petugas Keamanan</v>
          </cell>
          <cell r="AB8305" t="str">
            <v>SMP</v>
          </cell>
          <cell r="AD8305" t="str">
            <v>N</v>
          </cell>
          <cell r="AL8305" t="str">
            <v>Belum Sertifikasi</v>
          </cell>
        </row>
        <row r="8306">
          <cell r="L8306" t="str">
            <v>PPPK</v>
          </cell>
          <cell r="P8306" t="str">
            <v>S1</v>
          </cell>
          <cell r="AA8306" t="str">
            <v>Guru</v>
          </cell>
          <cell r="AB8306" t="str">
            <v>SMP</v>
          </cell>
          <cell r="AD8306" t="str">
            <v>N</v>
          </cell>
          <cell r="AL8306" t="str">
            <v>Belum Sertifikasi</v>
          </cell>
        </row>
        <row r="8307">
          <cell r="L8307" t="str">
            <v>PPPK</v>
          </cell>
          <cell r="P8307" t="str">
            <v>S2</v>
          </cell>
          <cell r="AA8307" t="str">
            <v>Guru</v>
          </cell>
          <cell r="AB8307" t="str">
            <v>SMP</v>
          </cell>
          <cell r="AD8307" t="str">
            <v>N</v>
          </cell>
          <cell r="AL8307" t="str">
            <v>Belum Sertifikasi</v>
          </cell>
        </row>
        <row r="8308">
          <cell r="L8308" t="str">
            <v>PPPK</v>
          </cell>
          <cell r="P8308" t="str">
            <v>S1</v>
          </cell>
          <cell r="AA8308" t="str">
            <v>Guru</v>
          </cell>
          <cell r="AB8308" t="str">
            <v>SMP</v>
          </cell>
          <cell r="AD8308" t="str">
            <v>N</v>
          </cell>
          <cell r="AL8308" t="str">
            <v>Lulus Sertifikasi</v>
          </cell>
        </row>
        <row r="8309">
          <cell r="L8309" t="str">
            <v>NON PNS</v>
          </cell>
          <cell r="P8309" t="str">
            <v>SMA</v>
          </cell>
          <cell r="AA8309" t="str">
            <v>Tenaga Administrasi Sekolah</v>
          </cell>
          <cell r="AB8309" t="str">
            <v>SMP</v>
          </cell>
          <cell r="AD8309" t="str">
            <v>N</v>
          </cell>
          <cell r="AL8309" t="str">
            <v>Belum Sertifikasi</v>
          </cell>
        </row>
        <row r="8310">
          <cell r="L8310" t="str">
            <v>PNS</v>
          </cell>
          <cell r="P8310" t="str">
            <v>S2</v>
          </cell>
          <cell r="AA8310" t="str">
            <v>Guru</v>
          </cell>
          <cell r="AB8310" t="str">
            <v>SMP</v>
          </cell>
          <cell r="AD8310" t="str">
            <v>N</v>
          </cell>
          <cell r="AL8310" t="str">
            <v>Lulus Sertifikasi</v>
          </cell>
        </row>
        <row r="8311">
          <cell r="L8311" t="str">
            <v>PPPK</v>
          </cell>
          <cell r="P8311" t="str">
            <v>S1</v>
          </cell>
          <cell r="AA8311" t="str">
            <v>Guru</v>
          </cell>
          <cell r="AB8311" t="str">
            <v>SMP</v>
          </cell>
          <cell r="AD8311" t="str">
            <v>N</v>
          </cell>
          <cell r="AL8311" t="str">
            <v>Belum Sertifikasi</v>
          </cell>
        </row>
        <row r="8312">
          <cell r="L8312" t="str">
            <v>PPPK</v>
          </cell>
          <cell r="P8312" t="str">
            <v>S1</v>
          </cell>
          <cell r="AA8312" t="str">
            <v>Guru</v>
          </cell>
          <cell r="AB8312" t="str">
            <v>SMP</v>
          </cell>
          <cell r="AD8312" t="str">
            <v>N</v>
          </cell>
          <cell r="AL8312" t="str">
            <v>Belum Sertifikasi</v>
          </cell>
        </row>
        <row r="8313">
          <cell r="L8313" t="str">
            <v>NON PNS</v>
          </cell>
          <cell r="P8313" t="str">
            <v>SMP</v>
          </cell>
          <cell r="AA8313" t="str">
            <v>Tukang Kebun</v>
          </cell>
          <cell r="AB8313" t="str">
            <v>SMP</v>
          </cell>
          <cell r="AD8313" t="str">
            <v>N</v>
          </cell>
          <cell r="AL8313" t="str">
            <v>Belum Sertifikasi</v>
          </cell>
        </row>
        <row r="8314">
          <cell r="L8314" t="str">
            <v>NON PNS</v>
          </cell>
          <cell r="P8314" t="str">
            <v>S1</v>
          </cell>
          <cell r="AA8314" t="str">
            <v>Tenaga Administrasi Sekolah</v>
          </cell>
          <cell r="AB8314" t="str">
            <v>SMP</v>
          </cell>
          <cell r="AD8314" t="str">
            <v>N</v>
          </cell>
          <cell r="AL8314" t="str">
            <v>Belum Sertifikasi</v>
          </cell>
        </row>
        <row r="8315">
          <cell r="L8315" t="str">
            <v>NON PNS</v>
          </cell>
          <cell r="P8315" t="str">
            <v>S1</v>
          </cell>
          <cell r="AA8315" t="str">
            <v>Pustakawan</v>
          </cell>
          <cell r="AB8315" t="str">
            <v>SMP</v>
          </cell>
          <cell r="AD8315" t="str">
            <v>N</v>
          </cell>
          <cell r="AL8315" t="str">
            <v>Belum Sertifikasi</v>
          </cell>
        </row>
        <row r="8316">
          <cell r="L8316" t="str">
            <v>PNS</v>
          </cell>
          <cell r="P8316" t="str">
            <v>S1</v>
          </cell>
          <cell r="AA8316" t="str">
            <v>Guru</v>
          </cell>
          <cell r="AB8316" t="str">
            <v>SMP</v>
          </cell>
          <cell r="AD8316" t="str">
            <v>N</v>
          </cell>
          <cell r="AL8316" t="str">
            <v>Lulus Sertifikasi</v>
          </cell>
        </row>
        <row r="8317">
          <cell r="L8317" t="str">
            <v>PNS</v>
          </cell>
          <cell r="P8317" t="str">
            <v>S1</v>
          </cell>
          <cell r="AA8317" t="str">
            <v>Guru</v>
          </cell>
          <cell r="AB8317" t="str">
            <v>SMP</v>
          </cell>
          <cell r="AD8317" t="str">
            <v>N</v>
          </cell>
          <cell r="AL8317" t="str">
            <v>Lulus Sertifikasi</v>
          </cell>
        </row>
        <row r="8318">
          <cell r="L8318" t="str">
            <v>PNS</v>
          </cell>
          <cell r="P8318" t="str">
            <v>S2</v>
          </cell>
          <cell r="AA8318" t="str">
            <v>Kepala Sekolah</v>
          </cell>
          <cell r="AB8318" t="str">
            <v>SMP</v>
          </cell>
          <cell r="AD8318" t="str">
            <v>N</v>
          </cell>
          <cell r="AL8318" t="str">
            <v>Lulus Sertifikasi</v>
          </cell>
        </row>
        <row r="8319">
          <cell r="L8319" t="str">
            <v>PNS</v>
          </cell>
          <cell r="P8319" t="str">
            <v>S1</v>
          </cell>
          <cell r="AA8319" t="str">
            <v>Guru</v>
          </cell>
          <cell r="AB8319" t="str">
            <v>SMP</v>
          </cell>
          <cell r="AD8319" t="str">
            <v>N</v>
          </cell>
          <cell r="AL8319" t="str">
            <v>Lulus Sertifikasi</v>
          </cell>
        </row>
        <row r="8320">
          <cell r="L8320" t="str">
            <v>PNS</v>
          </cell>
          <cell r="P8320" t="str">
            <v>S1</v>
          </cell>
          <cell r="AA8320" t="str">
            <v>Guru</v>
          </cell>
          <cell r="AB8320" t="str">
            <v>SMP</v>
          </cell>
          <cell r="AD8320" t="str">
            <v>N</v>
          </cell>
          <cell r="AL8320" t="str">
            <v>Lulus Sertifikasi</v>
          </cell>
        </row>
        <row r="8321">
          <cell r="L8321" t="str">
            <v>PPPK</v>
          </cell>
          <cell r="P8321" t="str">
            <v>S1</v>
          </cell>
          <cell r="AA8321" t="str">
            <v>Guru</v>
          </cell>
          <cell r="AB8321" t="str">
            <v>SMP</v>
          </cell>
          <cell r="AD8321" t="str">
            <v>N</v>
          </cell>
          <cell r="AL8321" t="str">
            <v>Belum Sertifikasi</v>
          </cell>
        </row>
        <row r="8322">
          <cell r="L8322" t="str">
            <v>PPPK</v>
          </cell>
          <cell r="P8322" t="str">
            <v>S1</v>
          </cell>
          <cell r="AA8322" t="str">
            <v>Guru</v>
          </cell>
          <cell r="AB8322" t="str">
            <v>SMP</v>
          </cell>
          <cell r="AD8322" t="str">
            <v>N</v>
          </cell>
          <cell r="AL8322" t="str">
            <v>Belum Sertifikasi</v>
          </cell>
        </row>
        <row r="8323">
          <cell r="L8323" t="str">
            <v>PPPK</v>
          </cell>
          <cell r="P8323" t="str">
            <v>S2</v>
          </cell>
          <cell r="AA8323" t="str">
            <v>Guru</v>
          </cell>
          <cell r="AB8323" t="str">
            <v>SMP</v>
          </cell>
          <cell r="AD8323" t="str">
            <v>N</v>
          </cell>
          <cell r="AL8323" t="str">
            <v>Lulus Sertifikasi</v>
          </cell>
        </row>
        <row r="8324">
          <cell r="L8324" t="str">
            <v>PPPK</v>
          </cell>
          <cell r="P8324" t="str">
            <v>S1</v>
          </cell>
          <cell r="AA8324" t="str">
            <v>Guru</v>
          </cell>
          <cell r="AB8324" t="str">
            <v>SMP</v>
          </cell>
          <cell r="AD8324" t="str">
            <v>N</v>
          </cell>
          <cell r="AL8324" t="str">
            <v>Lulus Sertifikasi</v>
          </cell>
        </row>
        <row r="8325">
          <cell r="L8325" t="str">
            <v>PPPK</v>
          </cell>
          <cell r="P8325" t="str">
            <v>S1</v>
          </cell>
          <cell r="AA8325" t="str">
            <v>Guru</v>
          </cell>
          <cell r="AB8325" t="str">
            <v>SMP</v>
          </cell>
          <cell r="AD8325" t="str">
            <v>N</v>
          </cell>
          <cell r="AL8325" t="str">
            <v>Belum Sertifikasi</v>
          </cell>
        </row>
        <row r="8326">
          <cell r="L8326" t="str">
            <v>PPPK</v>
          </cell>
          <cell r="P8326" t="str">
            <v>S1</v>
          </cell>
          <cell r="AA8326" t="str">
            <v>Guru</v>
          </cell>
          <cell r="AB8326" t="str">
            <v>SMP</v>
          </cell>
          <cell r="AD8326" t="str">
            <v>N</v>
          </cell>
          <cell r="AL8326" t="str">
            <v>Belum Sertifikasi</v>
          </cell>
        </row>
        <row r="8327">
          <cell r="L8327" t="str">
            <v>PPPK</v>
          </cell>
          <cell r="P8327" t="str">
            <v>S1</v>
          </cell>
          <cell r="AA8327" t="str">
            <v>Guru</v>
          </cell>
          <cell r="AB8327" t="str">
            <v>SMP</v>
          </cell>
          <cell r="AD8327" t="str">
            <v>N</v>
          </cell>
          <cell r="AL8327" t="str">
            <v>Belum Sertifikasi</v>
          </cell>
        </row>
        <row r="8328">
          <cell r="L8328" t="str">
            <v>PNS</v>
          </cell>
          <cell r="P8328" t="str">
            <v>S1</v>
          </cell>
          <cell r="AA8328" t="str">
            <v>Guru</v>
          </cell>
          <cell r="AB8328" t="str">
            <v>SMP</v>
          </cell>
          <cell r="AD8328" t="str">
            <v>N</v>
          </cell>
          <cell r="AL8328" t="str">
            <v>Lulus Sertifikasi</v>
          </cell>
        </row>
        <row r="8329">
          <cell r="L8329" t="str">
            <v>PNS</v>
          </cell>
          <cell r="P8329" t="str">
            <v>S1</v>
          </cell>
          <cell r="AA8329" t="str">
            <v>Guru</v>
          </cell>
          <cell r="AB8329" t="str">
            <v>SMP</v>
          </cell>
          <cell r="AD8329" t="str">
            <v>N</v>
          </cell>
          <cell r="AL8329" t="str">
            <v>Lulus Sertifikasi</v>
          </cell>
        </row>
        <row r="8330">
          <cell r="L8330" t="str">
            <v>PNS</v>
          </cell>
          <cell r="P8330" t="str">
            <v>S1</v>
          </cell>
          <cell r="AA8330" t="str">
            <v>Guru</v>
          </cell>
          <cell r="AB8330" t="str">
            <v>SMP</v>
          </cell>
          <cell r="AD8330" t="str">
            <v>N</v>
          </cell>
          <cell r="AL8330" t="str">
            <v>Lulus Sertifikasi</v>
          </cell>
        </row>
        <row r="8331">
          <cell r="L8331" t="str">
            <v>PNS</v>
          </cell>
          <cell r="P8331" t="str">
            <v>SMA</v>
          </cell>
          <cell r="AA8331" t="str">
            <v>Tenaga Administrasi Sekolah</v>
          </cell>
          <cell r="AB8331" t="str">
            <v>SMP</v>
          </cell>
          <cell r="AD8331" t="str">
            <v>N</v>
          </cell>
          <cell r="AL8331" t="str">
            <v>Belum Sertifikasi</v>
          </cell>
        </row>
        <row r="8332">
          <cell r="L8332" t="str">
            <v>PPPK</v>
          </cell>
          <cell r="P8332" t="str">
            <v>S1</v>
          </cell>
          <cell r="AA8332" t="str">
            <v>Guru</v>
          </cell>
          <cell r="AB8332" t="str">
            <v>SMP</v>
          </cell>
          <cell r="AD8332" t="str">
            <v>N</v>
          </cell>
          <cell r="AL8332" t="str">
            <v>Belum Sertifikasi</v>
          </cell>
        </row>
        <row r="8333">
          <cell r="L8333" t="str">
            <v>PNS</v>
          </cell>
          <cell r="P8333" t="str">
            <v>S1</v>
          </cell>
          <cell r="AA8333" t="str">
            <v>Guru</v>
          </cell>
          <cell r="AB8333" t="str">
            <v>SMP</v>
          </cell>
          <cell r="AD8333" t="str">
            <v>N</v>
          </cell>
          <cell r="AL8333" t="str">
            <v>Lulus Sertifikasi</v>
          </cell>
        </row>
        <row r="8334">
          <cell r="L8334" t="str">
            <v>NON PNS</v>
          </cell>
          <cell r="P8334" t="str">
            <v>SMA</v>
          </cell>
          <cell r="AA8334" t="str">
            <v>Petugas Keamanan</v>
          </cell>
          <cell r="AB8334" t="str">
            <v>SMP</v>
          </cell>
          <cell r="AD8334" t="str">
            <v>N</v>
          </cell>
          <cell r="AL8334" t="str">
            <v>Belum Sertifikasi</v>
          </cell>
        </row>
        <row r="8335">
          <cell r="L8335" t="str">
            <v>NON PNS</v>
          </cell>
          <cell r="P8335" t="str">
            <v>SMA</v>
          </cell>
          <cell r="AA8335" t="str">
            <v>Petugas Keamanan</v>
          </cell>
          <cell r="AB8335" t="str">
            <v>SMP</v>
          </cell>
          <cell r="AD8335" t="str">
            <v>N</v>
          </cell>
          <cell r="AL8335" t="str">
            <v>Belum Sertifikasi</v>
          </cell>
        </row>
        <row r="8336">
          <cell r="L8336" t="str">
            <v>PNS</v>
          </cell>
          <cell r="P8336" t="str">
            <v>S1</v>
          </cell>
          <cell r="AA8336" t="str">
            <v>Guru</v>
          </cell>
          <cell r="AB8336" t="str">
            <v>SMP</v>
          </cell>
          <cell r="AD8336" t="str">
            <v>N</v>
          </cell>
          <cell r="AL8336" t="str">
            <v>Lulus Sertifikasi</v>
          </cell>
        </row>
        <row r="8337">
          <cell r="L8337" t="str">
            <v>PNS</v>
          </cell>
          <cell r="P8337" t="str">
            <v>S1</v>
          </cell>
          <cell r="AA8337" t="str">
            <v>Guru</v>
          </cell>
          <cell r="AB8337" t="str">
            <v>SMP</v>
          </cell>
          <cell r="AD8337" t="str">
            <v>N</v>
          </cell>
          <cell r="AL8337" t="str">
            <v>Lulus Sertifikasi</v>
          </cell>
        </row>
        <row r="8338">
          <cell r="L8338" t="str">
            <v>PNS</v>
          </cell>
          <cell r="P8338" t="str">
            <v>S1</v>
          </cell>
          <cell r="AA8338" t="str">
            <v>Guru</v>
          </cell>
          <cell r="AB8338" t="str">
            <v>SMP</v>
          </cell>
          <cell r="AD8338" t="str">
            <v>N</v>
          </cell>
          <cell r="AL8338" t="str">
            <v>Lulus Sertifikasi</v>
          </cell>
        </row>
        <row r="8339">
          <cell r="L8339" t="str">
            <v>PNS</v>
          </cell>
          <cell r="P8339" t="str">
            <v>S1</v>
          </cell>
          <cell r="AA8339" t="str">
            <v>Guru</v>
          </cell>
          <cell r="AB8339" t="str">
            <v>SMP</v>
          </cell>
          <cell r="AD8339" t="str">
            <v>N</v>
          </cell>
          <cell r="AL8339" t="str">
            <v>Lulus Sertifikasi</v>
          </cell>
        </row>
        <row r="8340">
          <cell r="L8340" t="str">
            <v>PNS</v>
          </cell>
          <cell r="P8340" t="str">
            <v>S1</v>
          </cell>
          <cell r="AA8340" t="str">
            <v>Guru</v>
          </cell>
          <cell r="AB8340" t="str">
            <v>SMP</v>
          </cell>
          <cell r="AD8340" t="str">
            <v>N</v>
          </cell>
          <cell r="AL8340" t="str">
            <v>Lulus Sertifikasi</v>
          </cell>
        </row>
        <row r="8341">
          <cell r="L8341" t="str">
            <v>NON PNS</v>
          </cell>
          <cell r="P8341" t="str">
            <v>S1</v>
          </cell>
          <cell r="AA8341" t="str">
            <v>Tenaga Administrasi Sekolah</v>
          </cell>
          <cell r="AB8341" t="str">
            <v>SMP</v>
          </cell>
          <cell r="AD8341" t="str">
            <v>N</v>
          </cell>
          <cell r="AL8341" t="str">
            <v>Belum Sertifikasi</v>
          </cell>
        </row>
        <row r="8342">
          <cell r="L8342" t="str">
            <v>PPPK</v>
          </cell>
          <cell r="P8342" t="str">
            <v>S1</v>
          </cell>
          <cell r="AA8342" t="str">
            <v>Guru</v>
          </cell>
          <cell r="AB8342" t="str">
            <v>SMP</v>
          </cell>
          <cell r="AD8342" t="str">
            <v>N</v>
          </cell>
          <cell r="AL8342" t="str">
            <v>Lulus Sertifikasi</v>
          </cell>
        </row>
        <row r="8343">
          <cell r="L8343" t="str">
            <v>PNS</v>
          </cell>
          <cell r="P8343" t="str">
            <v>S1</v>
          </cell>
          <cell r="AA8343" t="str">
            <v>Guru</v>
          </cell>
          <cell r="AB8343" t="str">
            <v>SMP</v>
          </cell>
          <cell r="AD8343" t="str">
            <v>N</v>
          </cell>
          <cell r="AL8343" t="str">
            <v>Lulus Sertifikasi</v>
          </cell>
        </row>
        <row r="8344">
          <cell r="L8344" t="str">
            <v>PNS</v>
          </cell>
          <cell r="P8344" t="str">
            <v>S2</v>
          </cell>
          <cell r="AA8344" t="str">
            <v>Wakil Kepala Sekolah</v>
          </cell>
          <cell r="AB8344" t="str">
            <v>SMP</v>
          </cell>
          <cell r="AD8344" t="str">
            <v>N</v>
          </cell>
          <cell r="AL8344" t="str">
            <v>Lulus Sertifikasi</v>
          </cell>
        </row>
        <row r="8345">
          <cell r="L8345" t="str">
            <v>PNS</v>
          </cell>
          <cell r="P8345" t="str">
            <v>S1</v>
          </cell>
          <cell r="AA8345" t="str">
            <v>Guru</v>
          </cell>
          <cell r="AB8345" t="str">
            <v>SMP</v>
          </cell>
          <cell r="AD8345" t="str">
            <v>N</v>
          </cell>
          <cell r="AL8345" t="str">
            <v>Lulus Sertifikasi</v>
          </cell>
        </row>
        <row r="8346">
          <cell r="L8346" t="str">
            <v>NON PNS</v>
          </cell>
          <cell r="P8346" t="str">
            <v>S1</v>
          </cell>
          <cell r="AA8346" t="str">
            <v>Guru</v>
          </cell>
          <cell r="AB8346" t="str">
            <v>SMP</v>
          </cell>
          <cell r="AD8346" t="str">
            <v>N</v>
          </cell>
          <cell r="AL8346" t="str">
            <v>Belum Sertifikasi</v>
          </cell>
        </row>
        <row r="8347">
          <cell r="L8347" t="str">
            <v>PNS</v>
          </cell>
          <cell r="P8347" t="str">
            <v>S1</v>
          </cell>
          <cell r="AA8347" t="str">
            <v>Guru</v>
          </cell>
          <cell r="AB8347" t="str">
            <v>SMP</v>
          </cell>
          <cell r="AD8347" t="str">
            <v>N</v>
          </cell>
          <cell r="AL8347" t="str">
            <v>Lulus Sertifikasi</v>
          </cell>
        </row>
        <row r="8348">
          <cell r="L8348" t="str">
            <v>PNS</v>
          </cell>
          <cell r="P8348" t="str">
            <v>S3</v>
          </cell>
          <cell r="AA8348" t="str">
            <v>Kepala Sekolah</v>
          </cell>
          <cell r="AB8348" t="str">
            <v>SMP</v>
          </cell>
          <cell r="AD8348" t="str">
            <v>N</v>
          </cell>
          <cell r="AL8348" t="str">
            <v>Lulus Sertifikasi</v>
          </cell>
        </row>
        <row r="8349">
          <cell r="L8349" t="str">
            <v>PPPK</v>
          </cell>
          <cell r="P8349" t="str">
            <v>S1</v>
          </cell>
          <cell r="AA8349" t="str">
            <v>Guru</v>
          </cell>
          <cell r="AB8349" t="str">
            <v>SMP</v>
          </cell>
          <cell r="AD8349" t="str">
            <v>N</v>
          </cell>
          <cell r="AL8349" t="str">
            <v>Belum Sertifikasi</v>
          </cell>
        </row>
        <row r="8350">
          <cell r="L8350" t="str">
            <v>PPPK</v>
          </cell>
          <cell r="P8350" t="str">
            <v>S1</v>
          </cell>
          <cell r="AA8350" t="str">
            <v>Guru</v>
          </cell>
          <cell r="AB8350" t="str">
            <v>SMP</v>
          </cell>
          <cell r="AD8350" t="str">
            <v>N</v>
          </cell>
          <cell r="AL8350" t="str">
            <v>Lulus Sertifikasi</v>
          </cell>
        </row>
        <row r="8351">
          <cell r="L8351" t="str">
            <v>PPPK</v>
          </cell>
          <cell r="P8351" t="str">
            <v>S1</v>
          </cell>
          <cell r="AA8351" t="str">
            <v>Guru</v>
          </cell>
          <cell r="AB8351" t="str">
            <v>SMP</v>
          </cell>
          <cell r="AD8351" t="str">
            <v>N</v>
          </cell>
          <cell r="AL8351" t="str">
            <v>Lulus Sertifikasi</v>
          </cell>
        </row>
        <row r="8352">
          <cell r="L8352" t="str">
            <v>NON PNS</v>
          </cell>
          <cell r="P8352" t="str">
            <v>D3</v>
          </cell>
          <cell r="AA8352" t="str">
            <v>Tenaga Administrasi Sekolah</v>
          </cell>
          <cell r="AB8352" t="str">
            <v>SMP</v>
          </cell>
          <cell r="AD8352" t="str">
            <v>N</v>
          </cell>
          <cell r="AL8352" t="str">
            <v>Belum Sertifikasi</v>
          </cell>
        </row>
        <row r="8353">
          <cell r="L8353" t="str">
            <v>PNS</v>
          </cell>
          <cell r="P8353" t="str">
            <v>S1</v>
          </cell>
          <cell r="AA8353" t="str">
            <v>Guru</v>
          </cell>
          <cell r="AB8353" t="str">
            <v>SMP</v>
          </cell>
          <cell r="AD8353" t="str">
            <v>N</v>
          </cell>
          <cell r="AL8353" t="str">
            <v>Lulus Sertifikasi</v>
          </cell>
        </row>
        <row r="8354">
          <cell r="L8354" t="str">
            <v>NON PNS</v>
          </cell>
          <cell r="P8354" t="str">
            <v>S1</v>
          </cell>
          <cell r="AA8354" t="str">
            <v>Pustakawan</v>
          </cell>
          <cell r="AB8354" t="str">
            <v>SMP</v>
          </cell>
          <cell r="AD8354" t="str">
            <v>N</v>
          </cell>
          <cell r="AL8354" t="str">
            <v>Belum Sertifikasi</v>
          </cell>
        </row>
        <row r="8355">
          <cell r="L8355" t="str">
            <v>PPPK</v>
          </cell>
          <cell r="P8355" t="str">
            <v>S2</v>
          </cell>
          <cell r="AA8355" t="str">
            <v>Guru</v>
          </cell>
          <cell r="AB8355" t="str">
            <v>SMP</v>
          </cell>
          <cell r="AD8355" t="str">
            <v>N</v>
          </cell>
          <cell r="AL8355" t="str">
            <v>Belum Sertifikasi</v>
          </cell>
        </row>
        <row r="8356">
          <cell r="L8356" t="str">
            <v>PPPK</v>
          </cell>
          <cell r="P8356" t="str">
            <v>S1</v>
          </cell>
          <cell r="AA8356" t="str">
            <v>Guru</v>
          </cell>
          <cell r="AB8356" t="str">
            <v>SMP</v>
          </cell>
          <cell r="AD8356" t="str">
            <v>N</v>
          </cell>
          <cell r="AL8356" t="str">
            <v>Lulus Sertifikasi</v>
          </cell>
        </row>
        <row r="8357">
          <cell r="L8357" t="str">
            <v>PPPK</v>
          </cell>
          <cell r="P8357" t="str">
            <v>S1</v>
          </cell>
          <cell r="AA8357" t="str">
            <v>Guru</v>
          </cell>
          <cell r="AB8357" t="str">
            <v>SMP</v>
          </cell>
          <cell r="AD8357" t="str">
            <v>N</v>
          </cell>
          <cell r="AL8357" t="str">
            <v>Lulus Sertifikasi</v>
          </cell>
        </row>
        <row r="8358">
          <cell r="L8358" t="str">
            <v>PPPK</v>
          </cell>
          <cell r="P8358" t="str">
            <v>S1</v>
          </cell>
          <cell r="AA8358" t="str">
            <v>Guru</v>
          </cell>
          <cell r="AB8358" t="str">
            <v>SMP</v>
          </cell>
          <cell r="AD8358" t="str">
            <v>N</v>
          </cell>
          <cell r="AL8358" t="str">
            <v>Belum Sertifikasi</v>
          </cell>
        </row>
        <row r="8359">
          <cell r="L8359" t="str">
            <v>PNS</v>
          </cell>
          <cell r="P8359" t="str">
            <v>S1</v>
          </cell>
          <cell r="AA8359" t="str">
            <v>Wakil Kepala Sekolah</v>
          </cell>
          <cell r="AB8359" t="str">
            <v>SMP</v>
          </cell>
          <cell r="AD8359" t="str">
            <v>N</v>
          </cell>
          <cell r="AL8359" t="str">
            <v>Lulus Sertifikasi</v>
          </cell>
        </row>
        <row r="8360">
          <cell r="L8360" t="str">
            <v>PPPK</v>
          </cell>
          <cell r="P8360" t="str">
            <v>S1</v>
          </cell>
          <cell r="AA8360" t="str">
            <v>Guru</v>
          </cell>
          <cell r="AB8360" t="str">
            <v>SMP</v>
          </cell>
          <cell r="AD8360" t="str">
            <v>N</v>
          </cell>
          <cell r="AL8360" t="str">
            <v>Belum Sertifikasi</v>
          </cell>
        </row>
        <row r="8361">
          <cell r="L8361" t="str">
            <v>PNS</v>
          </cell>
          <cell r="P8361" t="str">
            <v>S1</v>
          </cell>
          <cell r="AA8361" t="str">
            <v>Guru</v>
          </cell>
          <cell r="AB8361" t="str">
            <v>SMP</v>
          </cell>
          <cell r="AD8361" t="str">
            <v>N</v>
          </cell>
          <cell r="AL8361" t="str">
            <v>Belum Sertifikasi</v>
          </cell>
        </row>
        <row r="8362">
          <cell r="L8362" t="str">
            <v>NON PNS</v>
          </cell>
          <cell r="P8362" t="str">
            <v>S2</v>
          </cell>
          <cell r="AA8362" t="str">
            <v>Guru</v>
          </cell>
          <cell r="AB8362" t="str">
            <v>SMP</v>
          </cell>
          <cell r="AD8362" t="str">
            <v>N</v>
          </cell>
          <cell r="AL8362" t="str">
            <v>Belum Sertifikasi</v>
          </cell>
        </row>
        <row r="8363">
          <cell r="L8363" t="str">
            <v>PPPK</v>
          </cell>
          <cell r="P8363" t="str">
            <v>S1</v>
          </cell>
          <cell r="AA8363" t="str">
            <v>Guru</v>
          </cell>
          <cell r="AB8363" t="str">
            <v>SMP</v>
          </cell>
          <cell r="AD8363" t="str">
            <v>N</v>
          </cell>
          <cell r="AL8363" t="str">
            <v>Belum Sertifikasi</v>
          </cell>
        </row>
        <row r="8364">
          <cell r="L8364" t="str">
            <v>NON PNS</v>
          </cell>
          <cell r="P8364" t="str">
            <v>S1</v>
          </cell>
          <cell r="AA8364" t="str">
            <v>Pustakawan</v>
          </cell>
          <cell r="AB8364" t="str">
            <v>SMP</v>
          </cell>
          <cell r="AD8364" t="str">
            <v>N</v>
          </cell>
          <cell r="AL8364" t="str">
            <v>Belum Sertifikasi</v>
          </cell>
        </row>
        <row r="8365">
          <cell r="L8365" t="str">
            <v>NON PNS</v>
          </cell>
          <cell r="P8365" t="str">
            <v>S1</v>
          </cell>
          <cell r="AA8365" t="str">
            <v>Guru</v>
          </cell>
          <cell r="AB8365" t="str">
            <v>SMP</v>
          </cell>
          <cell r="AD8365" t="str">
            <v>N</v>
          </cell>
          <cell r="AL8365" t="str">
            <v>Belum Sertifikasi</v>
          </cell>
        </row>
        <row r="8366">
          <cell r="L8366" t="str">
            <v>NON PNS</v>
          </cell>
          <cell r="P8366" t="str">
            <v>S1</v>
          </cell>
          <cell r="AA8366" t="str">
            <v>Guru</v>
          </cell>
          <cell r="AB8366" t="str">
            <v>SMP</v>
          </cell>
          <cell r="AD8366" t="str">
            <v>N</v>
          </cell>
          <cell r="AL8366" t="str">
            <v>Belum Sertifikasi</v>
          </cell>
        </row>
        <row r="8367">
          <cell r="L8367" t="str">
            <v>NON PNS</v>
          </cell>
          <cell r="P8367" t="str">
            <v>SMA</v>
          </cell>
          <cell r="AA8367" t="str">
            <v>Tenaga Administrasi Sekolah</v>
          </cell>
          <cell r="AB8367" t="str">
            <v>SMP</v>
          </cell>
          <cell r="AD8367" t="str">
            <v>N</v>
          </cell>
          <cell r="AL8367" t="str">
            <v>Belum Sertifikasi</v>
          </cell>
        </row>
        <row r="8368">
          <cell r="L8368" t="str">
            <v>PNS</v>
          </cell>
          <cell r="P8368" t="str">
            <v>S1</v>
          </cell>
          <cell r="AA8368" t="str">
            <v>Guru</v>
          </cell>
          <cell r="AB8368" t="str">
            <v>SMP</v>
          </cell>
          <cell r="AD8368" t="str">
            <v>N</v>
          </cell>
          <cell r="AL8368" t="str">
            <v>Lulus Sertifikasi</v>
          </cell>
        </row>
        <row r="8369">
          <cell r="L8369" t="str">
            <v>PNS</v>
          </cell>
          <cell r="P8369" t="str">
            <v>S1</v>
          </cell>
          <cell r="AA8369" t="str">
            <v>Wakil Kepala Sekolah</v>
          </cell>
          <cell r="AB8369" t="str">
            <v>SMP</v>
          </cell>
          <cell r="AD8369" t="str">
            <v>N</v>
          </cell>
          <cell r="AL8369" t="str">
            <v>Lulus Sertifikasi</v>
          </cell>
        </row>
        <row r="8370">
          <cell r="L8370" t="str">
            <v>NON PNS</v>
          </cell>
          <cell r="P8370" t="str">
            <v>S1</v>
          </cell>
          <cell r="AA8370" t="str">
            <v>Tenaga Administrasi Sekolah</v>
          </cell>
          <cell r="AB8370" t="str">
            <v>SMP</v>
          </cell>
          <cell r="AD8370" t="str">
            <v>N</v>
          </cell>
          <cell r="AL8370" t="str">
            <v>Belum Sertifikasi</v>
          </cell>
        </row>
        <row r="8371">
          <cell r="L8371" t="str">
            <v>NON PNS</v>
          </cell>
          <cell r="P8371" t="str">
            <v>SMA</v>
          </cell>
          <cell r="AA8371" t="str">
            <v>Tenaga Administrasi Sekolah</v>
          </cell>
          <cell r="AB8371" t="str">
            <v>SMP</v>
          </cell>
          <cell r="AD8371" t="str">
            <v>N</v>
          </cell>
          <cell r="AL8371" t="str">
            <v>Belum Sertifikasi</v>
          </cell>
        </row>
        <row r="8372">
          <cell r="L8372" t="str">
            <v>NON PNS</v>
          </cell>
          <cell r="P8372" t="str">
            <v>SMA</v>
          </cell>
          <cell r="AA8372" t="str">
            <v>Tenaga Administrasi Sekolah</v>
          </cell>
          <cell r="AB8372" t="str">
            <v>SMP</v>
          </cell>
          <cell r="AD8372" t="str">
            <v>N</v>
          </cell>
          <cell r="AL8372" t="str">
            <v>Belum Sertifikasi</v>
          </cell>
        </row>
        <row r="8373">
          <cell r="L8373" t="str">
            <v>NON PNS</v>
          </cell>
          <cell r="P8373" t="str">
            <v>SMA</v>
          </cell>
          <cell r="AA8373" t="str">
            <v>Tenaga Administrasi Sekolah</v>
          </cell>
          <cell r="AB8373" t="str">
            <v>SMP</v>
          </cell>
          <cell r="AD8373" t="str">
            <v>N</v>
          </cell>
          <cell r="AL8373" t="str">
            <v>Belum Sertifikasi</v>
          </cell>
        </row>
        <row r="8374">
          <cell r="L8374" t="str">
            <v>PNS</v>
          </cell>
          <cell r="P8374" t="str">
            <v>S1</v>
          </cell>
          <cell r="AA8374" t="str">
            <v>Guru</v>
          </cell>
          <cell r="AB8374" t="str">
            <v>SMP</v>
          </cell>
          <cell r="AD8374" t="str">
            <v>N</v>
          </cell>
          <cell r="AL8374" t="str">
            <v>Lulus Sertifikasi</v>
          </cell>
        </row>
        <row r="8375">
          <cell r="L8375" t="str">
            <v>PPPK</v>
          </cell>
          <cell r="P8375" t="str">
            <v>S1</v>
          </cell>
          <cell r="AA8375" t="str">
            <v>Guru</v>
          </cell>
          <cell r="AB8375" t="str">
            <v>SMP</v>
          </cell>
          <cell r="AD8375" t="str">
            <v>N</v>
          </cell>
          <cell r="AL8375" t="str">
            <v>Lulus Sertifikasi</v>
          </cell>
        </row>
        <row r="8376">
          <cell r="L8376" t="str">
            <v>NON PNS</v>
          </cell>
          <cell r="P8376" t="str">
            <v>S1</v>
          </cell>
          <cell r="AA8376" t="str">
            <v>Tenaga Administrasi Sekolah</v>
          </cell>
          <cell r="AB8376" t="str">
            <v>SMP</v>
          </cell>
          <cell r="AD8376" t="str">
            <v>N</v>
          </cell>
          <cell r="AL8376" t="str">
            <v>Belum Sertifikasi</v>
          </cell>
        </row>
        <row r="8377">
          <cell r="L8377" t="str">
            <v>PPPK</v>
          </cell>
          <cell r="P8377" t="str">
            <v>S1</v>
          </cell>
          <cell r="AA8377" t="str">
            <v>Guru</v>
          </cell>
          <cell r="AB8377" t="str">
            <v>SMP</v>
          </cell>
          <cell r="AD8377" t="str">
            <v>N</v>
          </cell>
          <cell r="AL8377" t="str">
            <v>Lulus Sertifikasi</v>
          </cell>
        </row>
        <row r="8378">
          <cell r="L8378" t="str">
            <v>PPPK</v>
          </cell>
          <cell r="P8378" t="str">
            <v>S1</v>
          </cell>
          <cell r="AA8378" t="str">
            <v>Guru</v>
          </cell>
          <cell r="AB8378" t="str">
            <v>SMP</v>
          </cell>
          <cell r="AD8378" t="str">
            <v>N</v>
          </cell>
          <cell r="AL8378" t="str">
            <v>Belum Sertifikasi</v>
          </cell>
        </row>
        <row r="8379">
          <cell r="L8379" t="str">
            <v>NON PNS</v>
          </cell>
          <cell r="P8379" t="str">
            <v>SMA</v>
          </cell>
          <cell r="AA8379" t="str">
            <v>Tenaga Administrasi Sekolah</v>
          </cell>
          <cell r="AB8379" t="str">
            <v>SMP</v>
          </cell>
          <cell r="AD8379" t="str">
            <v>N</v>
          </cell>
          <cell r="AL8379" t="str">
            <v>Belum Sertifikasi</v>
          </cell>
        </row>
        <row r="8380">
          <cell r="L8380" t="str">
            <v>NON PNS</v>
          </cell>
          <cell r="P8380" t="str">
            <v>SMA</v>
          </cell>
          <cell r="AA8380" t="str">
            <v>Penjaga Sekolah</v>
          </cell>
          <cell r="AB8380" t="str">
            <v>SMP</v>
          </cell>
          <cell r="AD8380" t="str">
            <v>N</v>
          </cell>
          <cell r="AL8380" t="str">
            <v>Belum Sertifikasi</v>
          </cell>
        </row>
        <row r="8381">
          <cell r="L8381" t="str">
            <v>NON PNS</v>
          </cell>
          <cell r="P8381" t="str">
            <v>SMA</v>
          </cell>
          <cell r="AA8381" t="str">
            <v>Petugas Keamanan</v>
          </cell>
          <cell r="AB8381" t="str">
            <v>SMP</v>
          </cell>
          <cell r="AD8381" t="str">
            <v>N</v>
          </cell>
          <cell r="AL8381" t="str">
            <v>Belum Sertifikasi</v>
          </cell>
        </row>
        <row r="8382">
          <cell r="L8382" t="str">
            <v>PPPK</v>
          </cell>
          <cell r="P8382" t="str">
            <v>S1</v>
          </cell>
          <cell r="AA8382" t="str">
            <v>Guru</v>
          </cell>
          <cell r="AB8382" t="str">
            <v>SMP</v>
          </cell>
          <cell r="AD8382" t="str">
            <v>N</v>
          </cell>
          <cell r="AL8382" t="str">
            <v>Belum Sertifikasi</v>
          </cell>
        </row>
        <row r="8383">
          <cell r="L8383" t="str">
            <v>PPPK</v>
          </cell>
          <cell r="P8383" t="str">
            <v>S1</v>
          </cell>
          <cell r="AA8383" t="str">
            <v>Guru</v>
          </cell>
          <cell r="AB8383" t="str">
            <v>SMP</v>
          </cell>
          <cell r="AD8383" t="str">
            <v>N</v>
          </cell>
          <cell r="AL8383" t="str">
            <v>Lulus Sertifikasi</v>
          </cell>
        </row>
        <row r="8384">
          <cell r="L8384" t="str">
            <v>PPPK</v>
          </cell>
          <cell r="P8384" t="str">
            <v>S1</v>
          </cell>
          <cell r="AA8384" t="str">
            <v>Guru</v>
          </cell>
          <cell r="AB8384" t="str">
            <v>SMP</v>
          </cell>
          <cell r="AD8384" t="str">
            <v>N</v>
          </cell>
          <cell r="AL8384" t="str">
            <v>Belum Sertifikasi</v>
          </cell>
        </row>
        <row r="8385">
          <cell r="L8385" t="str">
            <v>PPPK</v>
          </cell>
          <cell r="P8385" t="str">
            <v>S1</v>
          </cell>
          <cell r="AA8385" t="str">
            <v>Guru</v>
          </cell>
          <cell r="AB8385" t="str">
            <v>SMP</v>
          </cell>
          <cell r="AD8385" t="str">
            <v>N</v>
          </cell>
          <cell r="AL8385" t="str">
            <v>Belum Sertifikasi</v>
          </cell>
        </row>
        <row r="8386">
          <cell r="L8386" t="str">
            <v>PPPK</v>
          </cell>
          <cell r="P8386" t="str">
            <v>S1</v>
          </cell>
          <cell r="AA8386" t="str">
            <v>Guru</v>
          </cell>
          <cell r="AB8386" t="str">
            <v>SMP</v>
          </cell>
          <cell r="AD8386" t="str">
            <v>N</v>
          </cell>
          <cell r="AL8386" t="str">
            <v>Lulus Sertifikasi</v>
          </cell>
        </row>
        <row r="8387">
          <cell r="L8387" t="str">
            <v>PPPK</v>
          </cell>
          <cell r="P8387" t="str">
            <v>S1</v>
          </cell>
          <cell r="AA8387" t="str">
            <v>Guru</v>
          </cell>
          <cell r="AB8387" t="str">
            <v>SMP</v>
          </cell>
          <cell r="AD8387" t="str">
            <v>N</v>
          </cell>
          <cell r="AL8387" t="str">
            <v>Belum Sertifikasi</v>
          </cell>
        </row>
        <row r="8388">
          <cell r="L8388" t="str">
            <v>PNS</v>
          </cell>
          <cell r="P8388" t="str">
            <v>S1</v>
          </cell>
          <cell r="AA8388" t="str">
            <v>Guru</v>
          </cell>
          <cell r="AB8388" t="str">
            <v>SMP</v>
          </cell>
          <cell r="AD8388" t="str">
            <v>N</v>
          </cell>
          <cell r="AL8388" t="str">
            <v>Belum Sertifikasi</v>
          </cell>
        </row>
        <row r="8389">
          <cell r="L8389" t="str">
            <v>PPPK</v>
          </cell>
          <cell r="P8389" t="str">
            <v>S1</v>
          </cell>
          <cell r="AA8389" t="str">
            <v>Guru</v>
          </cell>
          <cell r="AB8389" t="str">
            <v>SMP</v>
          </cell>
          <cell r="AD8389" t="str">
            <v>N</v>
          </cell>
          <cell r="AL8389" t="str">
            <v>Belum Sertifikasi</v>
          </cell>
        </row>
        <row r="8390">
          <cell r="L8390" t="str">
            <v>PPPK</v>
          </cell>
          <cell r="P8390" t="str">
            <v>S1</v>
          </cell>
          <cell r="AA8390" t="str">
            <v>Guru</v>
          </cell>
          <cell r="AB8390" t="str">
            <v>SMP</v>
          </cell>
          <cell r="AD8390" t="str">
            <v>N</v>
          </cell>
          <cell r="AL8390" t="str">
            <v>Belum Sertifikasi</v>
          </cell>
        </row>
        <row r="8391">
          <cell r="L8391" t="str">
            <v>NON PNS</v>
          </cell>
          <cell r="P8391" t="str">
            <v>S1</v>
          </cell>
          <cell r="AA8391" t="str">
            <v>Guru</v>
          </cell>
          <cell r="AB8391" t="str">
            <v>SMP</v>
          </cell>
          <cell r="AD8391" t="str">
            <v>N</v>
          </cell>
          <cell r="AL8391" t="str">
            <v>Belum Sertifikasi</v>
          </cell>
        </row>
        <row r="8392">
          <cell r="L8392" t="str">
            <v>NON PNS</v>
          </cell>
          <cell r="P8392" t="str">
            <v>SMP</v>
          </cell>
          <cell r="AA8392" t="str">
            <v>Petugas Keamanan</v>
          </cell>
          <cell r="AB8392" t="str">
            <v>SMP</v>
          </cell>
          <cell r="AD8392" t="str">
            <v>N</v>
          </cell>
          <cell r="AL8392" t="str">
            <v>Belum Sertifikasi</v>
          </cell>
        </row>
        <row r="8393">
          <cell r="L8393" t="str">
            <v>NON PNS</v>
          </cell>
          <cell r="P8393" t="str">
            <v>S1</v>
          </cell>
          <cell r="AA8393" t="str">
            <v>Guru</v>
          </cell>
          <cell r="AB8393" t="str">
            <v>SMP</v>
          </cell>
          <cell r="AD8393" t="str">
            <v>N</v>
          </cell>
          <cell r="AL8393" t="str">
            <v>Lulus Sertifikasi</v>
          </cell>
        </row>
        <row r="8394">
          <cell r="L8394" t="str">
            <v>PPPK</v>
          </cell>
          <cell r="P8394" t="str">
            <v>S1</v>
          </cell>
          <cell r="AA8394" t="str">
            <v>Guru</v>
          </cell>
          <cell r="AB8394" t="str">
            <v>SMP</v>
          </cell>
          <cell r="AD8394" t="str">
            <v>N</v>
          </cell>
          <cell r="AL8394" t="str">
            <v>Lulus Sertifikasi</v>
          </cell>
        </row>
        <row r="8395">
          <cell r="L8395" t="str">
            <v>NON PNS</v>
          </cell>
          <cell r="P8395" t="str">
            <v>SMA</v>
          </cell>
          <cell r="AA8395" t="str">
            <v>Pustakawan</v>
          </cell>
          <cell r="AB8395" t="str">
            <v>SMP</v>
          </cell>
          <cell r="AD8395" t="str">
            <v>N</v>
          </cell>
          <cell r="AL8395" t="str">
            <v>Belum Sertifikasi</v>
          </cell>
        </row>
        <row r="8396">
          <cell r="L8396" t="str">
            <v>NON PNS</v>
          </cell>
          <cell r="P8396" t="str">
            <v>S1</v>
          </cell>
          <cell r="AA8396" t="str">
            <v>Guru</v>
          </cell>
          <cell r="AB8396" t="str">
            <v>SMP</v>
          </cell>
          <cell r="AD8396" t="str">
            <v>N</v>
          </cell>
          <cell r="AL8396" t="str">
            <v>Belum Sertifikasi</v>
          </cell>
        </row>
        <row r="8397">
          <cell r="L8397" t="str">
            <v>PNS</v>
          </cell>
          <cell r="P8397" t="str">
            <v>S1</v>
          </cell>
          <cell r="AA8397" t="str">
            <v>Guru</v>
          </cell>
          <cell r="AB8397" t="str">
            <v>SMP</v>
          </cell>
          <cell r="AD8397" t="str">
            <v>N</v>
          </cell>
          <cell r="AL8397" t="str">
            <v>Lulus Sertifikasi</v>
          </cell>
        </row>
        <row r="8398">
          <cell r="L8398" t="str">
            <v>NON PNS</v>
          </cell>
          <cell r="P8398" t="str">
            <v>S1</v>
          </cell>
          <cell r="AA8398" t="str">
            <v>Tenaga Administrasi Sekolah</v>
          </cell>
          <cell r="AB8398" t="str">
            <v>SMP</v>
          </cell>
          <cell r="AD8398" t="str">
            <v>N</v>
          </cell>
          <cell r="AL8398" t="str">
            <v>Belum Sertifikasi</v>
          </cell>
        </row>
        <row r="8399">
          <cell r="L8399" t="str">
            <v>PNS</v>
          </cell>
          <cell r="P8399" t="str">
            <v>S1</v>
          </cell>
          <cell r="AA8399" t="str">
            <v>Guru</v>
          </cell>
          <cell r="AB8399" t="str">
            <v>SMP</v>
          </cell>
          <cell r="AD8399" t="str">
            <v>N</v>
          </cell>
          <cell r="AL8399" t="str">
            <v>Lulus Sertifikasi</v>
          </cell>
        </row>
        <row r="8400">
          <cell r="L8400" t="str">
            <v>PNS</v>
          </cell>
          <cell r="P8400" t="str">
            <v>S2</v>
          </cell>
          <cell r="AA8400" t="str">
            <v>Guru</v>
          </cell>
          <cell r="AB8400" t="str">
            <v>SMP</v>
          </cell>
          <cell r="AD8400" t="str">
            <v>N</v>
          </cell>
          <cell r="AL8400" t="str">
            <v>Lulus Sertifikasi</v>
          </cell>
        </row>
        <row r="8401">
          <cell r="L8401" t="str">
            <v>PNS</v>
          </cell>
          <cell r="P8401" t="str">
            <v>S2</v>
          </cell>
          <cell r="AA8401" t="str">
            <v>Guru</v>
          </cell>
          <cell r="AB8401" t="str">
            <v>SMP</v>
          </cell>
          <cell r="AD8401" t="str">
            <v>N</v>
          </cell>
          <cell r="AL8401" t="str">
            <v>Lulus Sertifikasi</v>
          </cell>
        </row>
        <row r="8402">
          <cell r="L8402" t="str">
            <v>PNS</v>
          </cell>
          <cell r="P8402" t="str">
            <v>S1</v>
          </cell>
          <cell r="AA8402" t="str">
            <v>Guru</v>
          </cell>
          <cell r="AB8402" t="str">
            <v>SMP</v>
          </cell>
          <cell r="AD8402" t="str">
            <v>N</v>
          </cell>
          <cell r="AL8402" t="str">
            <v>Lulus Sertifikasi</v>
          </cell>
        </row>
        <row r="8403">
          <cell r="L8403" t="str">
            <v>NON PNS</v>
          </cell>
          <cell r="P8403" t="str">
            <v>S1</v>
          </cell>
          <cell r="AA8403" t="str">
            <v>Tenaga Administrasi Sekolah</v>
          </cell>
          <cell r="AB8403" t="str">
            <v>SMP</v>
          </cell>
          <cell r="AD8403" t="str">
            <v>N</v>
          </cell>
          <cell r="AL8403" t="str">
            <v>Belum Sertifikasi</v>
          </cell>
        </row>
        <row r="8404">
          <cell r="L8404" t="str">
            <v>NON PNS</v>
          </cell>
          <cell r="P8404" t="str">
            <v>S1</v>
          </cell>
          <cell r="AA8404" t="str">
            <v>Tenaga Administrasi Sekolah</v>
          </cell>
          <cell r="AB8404" t="str">
            <v>SMP</v>
          </cell>
          <cell r="AD8404" t="str">
            <v>N</v>
          </cell>
          <cell r="AL8404" t="str">
            <v>Belum Sertifikasi</v>
          </cell>
        </row>
        <row r="8405">
          <cell r="L8405" t="str">
            <v>PNS</v>
          </cell>
          <cell r="P8405" t="str">
            <v>S1</v>
          </cell>
          <cell r="AA8405" t="str">
            <v>Wakil Kepala Sekolah</v>
          </cell>
          <cell r="AB8405" t="str">
            <v>SMP</v>
          </cell>
          <cell r="AD8405" t="str">
            <v>N</v>
          </cell>
          <cell r="AL8405" t="str">
            <v>Lulus Sertifikasi</v>
          </cell>
        </row>
        <row r="8406">
          <cell r="L8406" t="str">
            <v>PNS</v>
          </cell>
          <cell r="P8406" t="str">
            <v>S1</v>
          </cell>
          <cell r="AA8406" t="str">
            <v>Guru</v>
          </cell>
          <cell r="AB8406" t="str">
            <v>SMP</v>
          </cell>
          <cell r="AD8406" t="str">
            <v>N</v>
          </cell>
          <cell r="AL8406" t="str">
            <v>Lulus Sertifikasi</v>
          </cell>
        </row>
        <row r="8407">
          <cell r="L8407" t="str">
            <v>PNS</v>
          </cell>
          <cell r="P8407" t="str">
            <v>S1</v>
          </cell>
          <cell r="AA8407" t="str">
            <v>Guru</v>
          </cell>
          <cell r="AB8407" t="str">
            <v>SMP</v>
          </cell>
          <cell r="AD8407" t="str">
            <v>N</v>
          </cell>
          <cell r="AL8407" t="str">
            <v>Lulus Sertifikasi</v>
          </cell>
        </row>
        <row r="8408">
          <cell r="L8408" t="str">
            <v>PNS</v>
          </cell>
          <cell r="P8408" t="str">
            <v>S1</v>
          </cell>
          <cell r="AA8408" t="str">
            <v>Guru</v>
          </cell>
          <cell r="AB8408" t="str">
            <v>SMP</v>
          </cell>
          <cell r="AD8408" t="str">
            <v>N</v>
          </cell>
          <cell r="AL8408" t="str">
            <v>Lulus Sertifikasi</v>
          </cell>
        </row>
        <row r="8409">
          <cell r="L8409" t="str">
            <v>PNS</v>
          </cell>
          <cell r="P8409" t="str">
            <v>S2</v>
          </cell>
          <cell r="AA8409" t="str">
            <v>Guru</v>
          </cell>
          <cell r="AB8409" t="str">
            <v>SMP</v>
          </cell>
          <cell r="AD8409" t="str">
            <v>N</v>
          </cell>
          <cell r="AL8409" t="str">
            <v>Lulus Sertifikasi</v>
          </cell>
        </row>
        <row r="8410">
          <cell r="L8410" t="str">
            <v>PNS</v>
          </cell>
          <cell r="P8410" t="str">
            <v>S1</v>
          </cell>
          <cell r="AA8410" t="str">
            <v>Guru</v>
          </cell>
          <cell r="AB8410" t="str">
            <v>SMP</v>
          </cell>
          <cell r="AD8410" t="str">
            <v>N</v>
          </cell>
          <cell r="AL8410" t="str">
            <v>Lulus Sertifikasi</v>
          </cell>
        </row>
        <row r="8411">
          <cell r="L8411" t="str">
            <v>PNS</v>
          </cell>
          <cell r="P8411" t="str">
            <v>S1</v>
          </cell>
          <cell r="AA8411" t="str">
            <v>Guru</v>
          </cell>
          <cell r="AB8411" t="str">
            <v>SMP</v>
          </cell>
          <cell r="AD8411" t="str">
            <v>N</v>
          </cell>
          <cell r="AL8411" t="str">
            <v>Lulus Sertifikasi</v>
          </cell>
        </row>
        <row r="8412">
          <cell r="L8412" t="str">
            <v>PNS</v>
          </cell>
          <cell r="P8412" t="str">
            <v>S1</v>
          </cell>
          <cell r="AA8412" t="str">
            <v>Guru</v>
          </cell>
          <cell r="AB8412" t="str">
            <v>SMP</v>
          </cell>
          <cell r="AD8412" t="str">
            <v>N</v>
          </cell>
          <cell r="AL8412" t="str">
            <v>Lulus Sertifikasi</v>
          </cell>
        </row>
        <row r="8413">
          <cell r="L8413" t="str">
            <v>PNS</v>
          </cell>
          <cell r="P8413" t="str">
            <v>S1</v>
          </cell>
          <cell r="AA8413" t="str">
            <v>Wakil Kepala Sekolah</v>
          </cell>
          <cell r="AB8413" t="str">
            <v>SMP</v>
          </cell>
          <cell r="AD8413" t="str">
            <v>N</v>
          </cell>
          <cell r="AL8413" t="str">
            <v>Lulus Sertifikasi</v>
          </cell>
        </row>
        <row r="8414">
          <cell r="L8414" t="str">
            <v>PPPK</v>
          </cell>
          <cell r="P8414" t="str">
            <v>S1</v>
          </cell>
          <cell r="AA8414" t="str">
            <v>Guru</v>
          </cell>
          <cell r="AB8414" t="str">
            <v>SMP</v>
          </cell>
          <cell r="AD8414" t="str">
            <v>N</v>
          </cell>
          <cell r="AL8414" t="str">
            <v>Lulus Sertifikasi</v>
          </cell>
        </row>
        <row r="8415">
          <cell r="L8415" t="str">
            <v>PPPK</v>
          </cell>
          <cell r="P8415" t="str">
            <v>S1</v>
          </cell>
          <cell r="AA8415" t="str">
            <v>Guru</v>
          </cell>
          <cell r="AB8415" t="str">
            <v>SMP</v>
          </cell>
          <cell r="AD8415" t="str">
            <v>N</v>
          </cell>
          <cell r="AL8415" t="str">
            <v>Lulus Sertifikasi</v>
          </cell>
        </row>
        <row r="8416">
          <cell r="L8416" t="str">
            <v>PPPK</v>
          </cell>
          <cell r="P8416" t="str">
            <v>S1</v>
          </cell>
          <cell r="AA8416" t="str">
            <v>Guru</v>
          </cell>
          <cell r="AB8416" t="str">
            <v>SMP</v>
          </cell>
          <cell r="AD8416" t="str">
            <v>N</v>
          </cell>
          <cell r="AL8416" t="str">
            <v>Lulus Sertifikasi</v>
          </cell>
        </row>
        <row r="8417">
          <cell r="L8417" t="str">
            <v>PNS</v>
          </cell>
          <cell r="P8417" t="str">
            <v>S1</v>
          </cell>
          <cell r="AA8417" t="str">
            <v>Guru</v>
          </cell>
          <cell r="AB8417" t="str">
            <v>SMP</v>
          </cell>
          <cell r="AD8417" t="str">
            <v>N</v>
          </cell>
          <cell r="AL8417" t="str">
            <v>Belum Sertifikasi</v>
          </cell>
        </row>
        <row r="8418">
          <cell r="L8418" t="str">
            <v>PPPK</v>
          </cell>
          <cell r="P8418" t="str">
            <v>S1</v>
          </cell>
          <cell r="AA8418" t="str">
            <v>Guru</v>
          </cell>
          <cell r="AB8418" t="str">
            <v>SMP</v>
          </cell>
          <cell r="AD8418" t="str">
            <v>N</v>
          </cell>
          <cell r="AL8418" t="str">
            <v>Lulus Sertifikasi</v>
          </cell>
        </row>
        <row r="8419">
          <cell r="L8419" t="str">
            <v>PPPK</v>
          </cell>
          <cell r="P8419" t="str">
            <v>S1</v>
          </cell>
          <cell r="AA8419" t="str">
            <v>Guru</v>
          </cell>
          <cell r="AB8419" t="str">
            <v>SMP</v>
          </cell>
          <cell r="AD8419" t="str">
            <v>N</v>
          </cell>
          <cell r="AL8419" t="str">
            <v>Lulus Sertifikasi</v>
          </cell>
        </row>
        <row r="8420">
          <cell r="L8420" t="str">
            <v>PPPK</v>
          </cell>
          <cell r="P8420" t="str">
            <v>S1</v>
          </cell>
          <cell r="AA8420" t="str">
            <v>Guru</v>
          </cell>
          <cell r="AB8420" t="str">
            <v>SMP</v>
          </cell>
          <cell r="AD8420" t="str">
            <v>N</v>
          </cell>
          <cell r="AL8420" t="str">
            <v>Belum Sertifikasi</v>
          </cell>
        </row>
        <row r="8421">
          <cell r="L8421" t="str">
            <v>PNS</v>
          </cell>
          <cell r="P8421" t="str">
            <v>S1</v>
          </cell>
          <cell r="AA8421" t="str">
            <v>Guru</v>
          </cell>
          <cell r="AB8421" t="str">
            <v>SMP</v>
          </cell>
          <cell r="AD8421" t="str">
            <v>N</v>
          </cell>
          <cell r="AL8421" t="str">
            <v>Lulus Sertifikasi</v>
          </cell>
        </row>
        <row r="8422">
          <cell r="L8422" t="str">
            <v>PNS</v>
          </cell>
          <cell r="P8422" t="str">
            <v>S1</v>
          </cell>
          <cell r="AA8422" t="str">
            <v>Guru</v>
          </cell>
          <cell r="AB8422" t="str">
            <v>SMP</v>
          </cell>
          <cell r="AD8422" t="str">
            <v>N</v>
          </cell>
          <cell r="AL8422" t="str">
            <v>Lulus Sertifikasi</v>
          </cell>
        </row>
        <row r="8423">
          <cell r="L8423" t="str">
            <v>NON PNS</v>
          </cell>
          <cell r="P8423" t="str">
            <v>S1</v>
          </cell>
          <cell r="AA8423" t="str">
            <v>Tenaga Administrasi Sekolah</v>
          </cell>
          <cell r="AB8423" t="str">
            <v>SMP</v>
          </cell>
          <cell r="AD8423" t="str">
            <v>N</v>
          </cell>
          <cell r="AL8423" t="str">
            <v>Belum Sertifikasi</v>
          </cell>
        </row>
        <row r="8424">
          <cell r="L8424" t="str">
            <v>PPPK</v>
          </cell>
          <cell r="P8424" t="str">
            <v>S1</v>
          </cell>
          <cell r="AA8424" t="str">
            <v>Guru</v>
          </cell>
          <cell r="AB8424" t="str">
            <v>SMP</v>
          </cell>
          <cell r="AD8424" t="str">
            <v>N</v>
          </cell>
          <cell r="AL8424" t="str">
            <v>Lulus Sertifikasi</v>
          </cell>
        </row>
        <row r="8425">
          <cell r="L8425" t="str">
            <v>PPPK</v>
          </cell>
          <cell r="P8425" t="str">
            <v>S1</v>
          </cell>
          <cell r="AA8425" t="str">
            <v>Guru</v>
          </cell>
          <cell r="AB8425" t="str">
            <v>SMP</v>
          </cell>
          <cell r="AD8425" t="str">
            <v>N</v>
          </cell>
          <cell r="AL8425" t="str">
            <v>Belum Sertifikasi</v>
          </cell>
        </row>
        <row r="8426">
          <cell r="L8426" t="str">
            <v>PPPK</v>
          </cell>
          <cell r="P8426" t="str">
            <v>S1</v>
          </cell>
          <cell r="AA8426" t="str">
            <v>Guru</v>
          </cell>
          <cell r="AB8426" t="str">
            <v>SMP</v>
          </cell>
          <cell r="AD8426" t="str">
            <v>N</v>
          </cell>
          <cell r="AL8426" t="str">
            <v>Belum Sertifikasi</v>
          </cell>
        </row>
        <row r="8427">
          <cell r="L8427" t="str">
            <v>PPPK</v>
          </cell>
          <cell r="P8427" t="str">
            <v>S1</v>
          </cell>
          <cell r="AA8427" t="str">
            <v>Guru</v>
          </cell>
          <cell r="AB8427" t="str">
            <v>SMP</v>
          </cell>
          <cell r="AD8427" t="str">
            <v>N</v>
          </cell>
          <cell r="AL8427" t="str">
            <v>Belum Sertifikasi</v>
          </cell>
        </row>
        <row r="8428">
          <cell r="L8428" t="str">
            <v>PPPK</v>
          </cell>
          <cell r="P8428" t="str">
            <v>S1</v>
          </cell>
          <cell r="AA8428" t="str">
            <v>Guru</v>
          </cell>
          <cell r="AB8428" t="str">
            <v>SMP</v>
          </cell>
          <cell r="AD8428" t="str">
            <v>N</v>
          </cell>
          <cell r="AL8428" t="str">
            <v>Belum Sertifikasi</v>
          </cell>
        </row>
        <row r="8429">
          <cell r="L8429" t="str">
            <v>PPPK</v>
          </cell>
          <cell r="P8429" t="str">
            <v>S1</v>
          </cell>
          <cell r="AA8429" t="str">
            <v>Guru</v>
          </cell>
          <cell r="AB8429" t="str">
            <v>SMP</v>
          </cell>
          <cell r="AD8429" t="str">
            <v>N</v>
          </cell>
          <cell r="AL8429" t="str">
            <v>Lulus Sertifikasi</v>
          </cell>
        </row>
        <row r="8430">
          <cell r="L8430" t="str">
            <v>PPPK</v>
          </cell>
          <cell r="P8430" t="str">
            <v>S1</v>
          </cell>
          <cell r="AA8430" t="str">
            <v>Guru</v>
          </cell>
          <cell r="AB8430" t="str">
            <v>SMP</v>
          </cell>
          <cell r="AD8430" t="str">
            <v>N</v>
          </cell>
          <cell r="AL8430" t="str">
            <v>Belum Sertifikasi</v>
          </cell>
        </row>
        <row r="8431">
          <cell r="L8431" t="str">
            <v>PNS</v>
          </cell>
          <cell r="P8431" t="str">
            <v>S1</v>
          </cell>
          <cell r="AA8431" t="str">
            <v>Guru</v>
          </cell>
          <cell r="AB8431" t="str">
            <v>SMP</v>
          </cell>
          <cell r="AD8431" t="str">
            <v>N</v>
          </cell>
          <cell r="AL8431" t="str">
            <v>Lulus Sertifikasi</v>
          </cell>
        </row>
        <row r="8432">
          <cell r="L8432" t="str">
            <v>NON PNS</v>
          </cell>
          <cell r="P8432" t="str">
            <v>D3</v>
          </cell>
          <cell r="AA8432" t="str">
            <v>Pustakawan</v>
          </cell>
          <cell r="AB8432" t="str">
            <v>SMP</v>
          </cell>
          <cell r="AD8432" t="str">
            <v>N</v>
          </cell>
          <cell r="AL8432" t="str">
            <v>Belum Sertifikasi</v>
          </cell>
        </row>
        <row r="8433">
          <cell r="L8433" t="str">
            <v>NON PNS</v>
          </cell>
          <cell r="P8433" t="str">
            <v>S1</v>
          </cell>
          <cell r="AA8433" t="str">
            <v>Guru</v>
          </cell>
          <cell r="AB8433" t="str">
            <v>SMP</v>
          </cell>
          <cell r="AD8433" t="str">
            <v>N</v>
          </cell>
          <cell r="AL8433" t="str">
            <v>Belum Sertifikasi</v>
          </cell>
        </row>
        <row r="8434">
          <cell r="L8434" t="str">
            <v>PNS</v>
          </cell>
          <cell r="P8434" t="str">
            <v>S1</v>
          </cell>
          <cell r="AA8434" t="str">
            <v>Wakil Kepala Sekolah</v>
          </cell>
          <cell r="AB8434" t="str">
            <v>SMP</v>
          </cell>
          <cell r="AD8434" t="str">
            <v>N</v>
          </cell>
          <cell r="AL8434" t="str">
            <v>Lulus Sertifikasi</v>
          </cell>
        </row>
        <row r="8435">
          <cell r="L8435" t="str">
            <v>NON PNS</v>
          </cell>
          <cell r="P8435" t="str">
            <v>D3</v>
          </cell>
          <cell r="AA8435" t="str">
            <v>Tenaga Administrasi Sekolah</v>
          </cell>
          <cell r="AB8435" t="str">
            <v>SMP</v>
          </cell>
          <cell r="AD8435" t="str">
            <v>N</v>
          </cell>
          <cell r="AL8435" t="str">
            <v>Belum Sertifikasi</v>
          </cell>
        </row>
        <row r="8436">
          <cell r="L8436" t="str">
            <v>NON PNS</v>
          </cell>
          <cell r="P8436" t="str">
            <v>SMA</v>
          </cell>
          <cell r="AA8436" t="str">
            <v>Petugas Keamanan</v>
          </cell>
          <cell r="AB8436" t="str">
            <v>SMP</v>
          </cell>
          <cell r="AD8436" t="str">
            <v>N</v>
          </cell>
          <cell r="AL8436" t="str">
            <v>Belum Sertifikasi</v>
          </cell>
        </row>
        <row r="8437">
          <cell r="L8437" t="str">
            <v>PNS</v>
          </cell>
          <cell r="P8437" t="str">
            <v>S2</v>
          </cell>
          <cell r="AA8437" t="str">
            <v>Kepala Sekolah</v>
          </cell>
          <cell r="AB8437" t="str">
            <v>SMP</v>
          </cell>
          <cell r="AD8437" t="str">
            <v>N</v>
          </cell>
          <cell r="AL8437" t="str">
            <v>Lulus Sertifikasi</v>
          </cell>
        </row>
        <row r="8438">
          <cell r="L8438" t="str">
            <v>NON PNS</v>
          </cell>
          <cell r="P8438" t="str">
            <v>SMA</v>
          </cell>
          <cell r="AA8438" t="str">
            <v>Petugas Keamanan</v>
          </cell>
          <cell r="AB8438" t="str">
            <v>SMP</v>
          </cell>
          <cell r="AD8438" t="str">
            <v>N</v>
          </cell>
          <cell r="AL8438" t="str">
            <v>Belum Sertifikasi</v>
          </cell>
        </row>
        <row r="8439">
          <cell r="L8439" t="str">
            <v>NON PNS</v>
          </cell>
          <cell r="P8439" t="str">
            <v>SD</v>
          </cell>
          <cell r="AA8439" t="str">
            <v>Pesuruh/Office Boy</v>
          </cell>
          <cell r="AB8439" t="str">
            <v>SMP</v>
          </cell>
          <cell r="AD8439" t="str">
            <v>N</v>
          </cell>
          <cell r="AL8439" t="str">
            <v>Belum Sertifikasi</v>
          </cell>
        </row>
        <row r="8440">
          <cell r="L8440" t="str">
            <v>NON PNS</v>
          </cell>
          <cell r="P8440" t="str">
            <v>SMA</v>
          </cell>
          <cell r="AA8440" t="str">
            <v>Pesuruh/Office Boy</v>
          </cell>
          <cell r="AB8440" t="str">
            <v>SMP</v>
          </cell>
          <cell r="AD8440" t="str">
            <v>N</v>
          </cell>
          <cell r="AL8440" t="str">
            <v>Belum Sertifikasi</v>
          </cell>
        </row>
        <row r="8441">
          <cell r="L8441" t="str">
            <v>PPPK</v>
          </cell>
          <cell r="P8441" t="str">
            <v>S1</v>
          </cell>
          <cell r="AA8441" t="str">
            <v>Guru</v>
          </cell>
          <cell r="AB8441" t="str">
            <v>SMP</v>
          </cell>
          <cell r="AD8441" t="str">
            <v>N</v>
          </cell>
          <cell r="AL8441" t="str">
            <v>Belum Sertifikasi</v>
          </cell>
        </row>
        <row r="8442">
          <cell r="L8442" t="str">
            <v>PPPK</v>
          </cell>
          <cell r="P8442" t="str">
            <v>S1</v>
          </cell>
          <cell r="AA8442" t="str">
            <v>Guru</v>
          </cell>
          <cell r="AB8442" t="str">
            <v>SMP</v>
          </cell>
          <cell r="AD8442" t="str">
            <v>N</v>
          </cell>
          <cell r="AL8442" t="str">
            <v>Belum Sertifikasi</v>
          </cell>
        </row>
        <row r="8443">
          <cell r="L8443" t="str">
            <v>NON PNS</v>
          </cell>
          <cell r="P8443" t="str">
            <v>SMA</v>
          </cell>
          <cell r="AA8443" t="str">
            <v>Petugas Keamanan</v>
          </cell>
          <cell r="AB8443" t="str">
            <v>SMP</v>
          </cell>
          <cell r="AD8443" t="str">
            <v>N</v>
          </cell>
          <cell r="AL8443" t="str">
            <v>Belum Sertifikasi</v>
          </cell>
        </row>
        <row r="8444">
          <cell r="L8444" t="str">
            <v>PPPK</v>
          </cell>
          <cell r="P8444" t="str">
            <v>S1</v>
          </cell>
          <cell r="AA8444" t="str">
            <v>Guru</v>
          </cell>
          <cell r="AB8444" t="str">
            <v>SMP</v>
          </cell>
          <cell r="AD8444" t="str">
            <v>N</v>
          </cell>
          <cell r="AL8444" t="str">
            <v>Lulus Sertifikasi</v>
          </cell>
        </row>
        <row r="8445">
          <cell r="L8445" t="str">
            <v>PNS</v>
          </cell>
          <cell r="P8445" t="str">
            <v>S1</v>
          </cell>
          <cell r="AA8445" t="str">
            <v>Guru</v>
          </cell>
          <cell r="AB8445" t="str">
            <v>SMP</v>
          </cell>
          <cell r="AD8445" t="str">
            <v>N</v>
          </cell>
          <cell r="AL8445" t="str">
            <v>Belum Sertifikasi</v>
          </cell>
        </row>
        <row r="8446">
          <cell r="L8446" t="str">
            <v>PNS</v>
          </cell>
          <cell r="P8446" t="str">
            <v>S1</v>
          </cell>
          <cell r="AA8446" t="str">
            <v>Guru</v>
          </cell>
          <cell r="AB8446" t="str">
            <v>SMP</v>
          </cell>
          <cell r="AD8446" t="str">
            <v>N</v>
          </cell>
          <cell r="AL8446" t="str">
            <v>Belum Sertifikasi</v>
          </cell>
        </row>
        <row r="8447">
          <cell r="L8447" t="str">
            <v>PNS</v>
          </cell>
          <cell r="P8447" t="str">
            <v>S1</v>
          </cell>
          <cell r="AA8447" t="str">
            <v>Guru</v>
          </cell>
          <cell r="AB8447" t="str">
            <v>SMP</v>
          </cell>
          <cell r="AD8447" t="str">
            <v>N</v>
          </cell>
          <cell r="AL8447" t="str">
            <v>Belum Sertifikasi</v>
          </cell>
        </row>
        <row r="8448">
          <cell r="L8448" t="str">
            <v>PPPK</v>
          </cell>
          <cell r="P8448" t="str">
            <v>S1</v>
          </cell>
          <cell r="AA8448" t="str">
            <v>Guru</v>
          </cell>
          <cell r="AB8448" t="str">
            <v>SMP</v>
          </cell>
          <cell r="AD8448" t="str">
            <v>N</v>
          </cell>
          <cell r="AL8448" t="str">
            <v>Belum Sertifikasi</v>
          </cell>
        </row>
        <row r="8449">
          <cell r="L8449" t="str">
            <v>PPPK</v>
          </cell>
          <cell r="P8449" t="str">
            <v>S1</v>
          </cell>
          <cell r="AA8449" t="str">
            <v>Guru</v>
          </cell>
          <cell r="AB8449" t="str">
            <v>SMP</v>
          </cell>
          <cell r="AD8449" t="str">
            <v>N</v>
          </cell>
          <cell r="AL8449" t="str">
            <v>Belum Sertifikasi</v>
          </cell>
        </row>
        <row r="8450">
          <cell r="L8450" t="str">
            <v>PPPK</v>
          </cell>
          <cell r="P8450" t="str">
            <v>S1</v>
          </cell>
          <cell r="AA8450" t="str">
            <v>Guru</v>
          </cell>
          <cell r="AB8450" t="str">
            <v>SMP</v>
          </cell>
          <cell r="AD8450" t="str">
            <v>N</v>
          </cell>
          <cell r="AL8450" t="str">
            <v>Belum Sertifikasi</v>
          </cell>
        </row>
        <row r="8451">
          <cell r="L8451" t="str">
            <v>NON PNS</v>
          </cell>
          <cell r="P8451" t="str">
            <v>SMA</v>
          </cell>
          <cell r="AA8451" t="str">
            <v>Penjaga Sekolah</v>
          </cell>
          <cell r="AB8451" t="str">
            <v>SMP</v>
          </cell>
          <cell r="AD8451" t="str">
            <v>N</v>
          </cell>
          <cell r="AL8451" t="str">
            <v>Belum Sertifikasi</v>
          </cell>
        </row>
        <row r="8452">
          <cell r="L8452" t="str">
            <v>NON PNS</v>
          </cell>
          <cell r="P8452" t="str">
            <v>S2</v>
          </cell>
          <cell r="AA8452" t="str">
            <v>Guru</v>
          </cell>
          <cell r="AB8452" t="str">
            <v>SMP</v>
          </cell>
          <cell r="AD8452" t="str">
            <v>N</v>
          </cell>
          <cell r="AL8452" t="str">
            <v>Belum Sertifikasi</v>
          </cell>
        </row>
        <row r="8453">
          <cell r="L8453" t="str">
            <v>PNS</v>
          </cell>
          <cell r="P8453" t="str">
            <v>S2</v>
          </cell>
          <cell r="AA8453" t="str">
            <v>Guru</v>
          </cell>
          <cell r="AB8453" t="str">
            <v>SMP</v>
          </cell>
          <cell r="AD8453" t="str">
            <v>N</v>
          </cell>
          <cell r="AL8453" t="str">
            <v>Lulus Sertifikasi</v>
          </cell>
        </row>
        <row r="8454">
          <cell r="L8454" t="str">
            <v>PNS</v>
          </cell>
          <cell r="P8454" t="str">
            <v>S2</v>
          </cell>
          <cell r="AA8454" t="str">
            <v>Guru</v>
          </cell>
          <cell r="AB8454" t="str">
            <v>SMP</v>
          </cell>
          <cell r="AD8454" t="str">
            <v>N</v>
          </cell>
          <cell r="AL8454" t="str">
            <v>Lulus Sertifikasi</v>
          </cell>
        </row>
        <row r="8455">
          <cell r="L8455" t="str">
            <v>PNS</v>
          </cell>
          <cell r="P8455" t="str">
            <v>S1</v>
          </cell>
          <cell r="AA8455" t="str">
            <v>Guru</v>
          </cell>
          <cell r="AB8455" t="str">
            <v>SMP</v>
          </cell>
          <cell r="AD8455" t="str">
            <v>N</v>
          </cell>
          <cell r="AL8455" t="str">
            <v>Lulus Sertifikasi</v>
          </cell>
        </row>
        <row r="8456">
          <cell r="L8456" t="str">
            <v>PNS</v>
          </cell>
          <cell r="P8456" t="str">
            <v>S1</v>
          </cell>
          <cell r="AA8456" t="str">
            <v>Guru</v>
          </cell>
          <cell r="AB8456" t="str">
            <v>SMP</v>
          </cell>
          <cell r="AD8456" t="str">
            <v>N</v>
          </cell>
          <cell r="AL8456" t="str">
            <v>Lulus Sertifikasi</v>
          </cell>
        </row>
        <row r="8457">
          <cell r="L8457" t="str">
            <v>PNS</v>
          </cell>
          <cell r="P8457" t="str">
            <v>S1</v>
          </cell>
          <cell r="AA8457" t="str">
            <v>Guru</v>
          </cell>
          <cell r="AB8457" t="str">
            <v>SMP</v>
          </cell>
          <cell r="AD8457" t="str">
            <v>N</v>
          </cell>
          <cell r="AL8457" t="str">
            <v>Lulus Sertifikasi</v>
          </cell>
        </row>
        <row r="8458">
          <cell r="L8458" t="str">
            <v>PNS</v>
          </cell>
          <cell r="P8458" t="str">
            <v>S1</v>
          </cell>
          <cell r="AA8458" t="str">
            <v>Guru</v>
          </cell>
          <cell r="AB8458" t="str">
            <v>SMP</v>
          </cell>
          <cell r="AD8458" t="str">
            <v>N</v>
          </cell>
          <cell r="AL8458" t="str">
            <v>Lulus Sertifikasi</v>
          </cell>
        </row>
        <row r="8459">
          <cell r="L8459" t="str">
            <v>PNS</v>
          </cell>
          <cell r="P8459" t="str">
            <v>S1</v>
          </cell>
          <cell r="AA8459" t="str">
            <v>Kepala Sekolah</v>
          </cell>
          <cell r="AB8459" t="str">
            <v>SMP</v>
          </cell>
          <cell r="AD8459" t="str">
            <v>N</v>
          </cell>
          <cell r="AL8459" t="str">
            <v>Lulus Sertifikasi</v>
          </cell>
        </row>
        <row r="8460">
          <cell r="L8460" t="str">
            <v>PNS</v>
          </cell>
          <cell r="P8460" t="str">
            <v>S2</v>
          </cell>
          <cell r="AA8460" t="str">
            <v>Guru</v>
          </cell>
          <cell r="AB8460" t="str">
            <v>SMP</v>
          </cell>
          <cell r="AD8460" t="str">
            <v>N</v>
          </cell>
          <cell r="AL8460" t="str">
            <v>Lulus Sertifikasi</v>
          </cell>
        </row>
        <row r="8461">
          <cell r="L8461" t="str">
            <v>NON PNS</v>
          </cell>
          <cell r="P8461" t="str">
            <v>SMA</v>
          </cell>
          <cell r="AA8461" t="str">
            <v>Tenaga Administrasi Sekolah</v>
          </cell>
          <cell r="AB8461" t="str">
            <v>SMP</v>
          </cell>
          <cell r="AD8461" t="str">
            <v>N</v>
          </cell>
          <cell r="AL8461" t="str">
            <v>Belum Sertifikasi</v>
          </cell>
        </row>
        <row r="8462">
          <cell r="L8462" t="str">
            <v>NON PNS</v>
          </cell>
          <cell r="P8462" t="str">
            <v>D3</v>
          </cell>
          <cell r="AA8462" t="str">
            <v>Pustakawan</v>
          </cell>
          <cell r="AB8462" t="str">
            <v>SMP</v>
          </cell>
          <cell r="AD8462" t="str">
            <v>N</v>
          </cell>
          <cell r="AL8462" t="str">
            <v>Belum Sertifikasi</v>
          </cell>
        </row>
        <row r="8463">
          <cell r="L8463" t="str">
            <v>PNS</v>
          </cell>
          <cell r="P8463" t="str">
            <v>S2</v>
          </cell>
          <cell r="AA8463" t="str">
            <v>Guru</v>
          </cell>
          <cell r="AB8463" t="str">
            <v>SMP</v>
          </cell>
          <cell r="AD8463" t="str">
            <v>N</v>
          </cell>
          <cell r="AL8463" t="str">
            <v>Lulus Sertifikasi</v>
          </cell>
        </row>
        <row r="8464">
          <cell r="L8464" t="str">
            <v>PNS</v>
          </cell>
          <cell r="P8464" t="str">
            <v>S1</v>
          </cell>
          <cell r="AA8464" t="str">
            <v>Guru</v>
          </cell>
          <cell r="AB8464" t="str">
            <v>SMP</v>
          </cell>
          <cell r="AD8464" t="str">
            <v>N</v>
          </cell>
          <cell r="AL8464" t="str">
            <v>Lulus Sertifikasi</v>
          </cell>
        </row>
        <row r="8465">
          <cell r="L8465" t="str">
            <v>NON PNS</v>
          </cell>
          <cell r="P8465" t="str">
            <v>S1</v>
          </cell>
          <cell r="AA8465" t="str">
            <v>Tenaga Administrasi Sekolah</v>
          </cell>
          <cell r="AB8465" t="str">
            <v>SMP</v>
          </cell>
          <cell r="AD8465" t="str">
            <v>N</v>
          </cell>
          <cell r="AL8465" t="str">
            <v>Belum Sertifikasi</v>
          </cell>
        </row>
        <row r="8466">
          <cell r="L8466" t="str">
            <v>PNS</v>
          </cell>
          <cell r="P8466" t="str">
            <v>S1</v>
          </cell>
          <cell r="AA8466" t="str">
            <v>Guru</v>
          </cell>
          <cell r="AB8466" t="str">
            <v>SMP</v>
          </cell>
          <cell r="AD8466" t="str">
            <v>N</v>
          </cell>
          <cell r="AL8466" t="str">
            <v>Lulus Sertifikasi</v>
          </cell>
        </row>
        <row r="8467">
          <cell r="L8467" t="str">
            <v>PNS</v>
          </cell>
          <cell r="P8467" t="str">
            <v>S1</v>
          </cell>
          <cell r="AA8467" t="str">
            <v>Guru</v>
          </cell>
          <cell r="AB8467" t="str">
            <v>SMP</v>
          </cell>
          <cell r="AD8467" t="str">
            <v>N</v>
          </cell>
          <cell r="AL8467" t="str">
            <v>Lulus Sertifikasi</v>
          </cell>
        </row>
        <row r="8468">
          <cell r="L8468" t="str">
            <v>PPPK</v>
          </cell>
          <cell r="P8468" t="str">
            <v>S1</v>
          </cell>
          <cell r="AA8468" t="str">
            <v>Guru</v>
          </cell>
          <cell r="AB8468" t="str">
            <v>SMP</v>
          </cell>
          <cell r="AD8468" t="str">
            <v>N</v>
          </cell>
          <cell r="AL8468" t="str">
            <v>Belum Sertifikasi</v>
          </cell>
        </row>
        <row r="8469">
          <cell r="L8469" t="str">
            <v>PNS</v>
          </cell>
          <cell r="P8469" t="str">
            <v>S1</v>
          </cell>
          <cell r="AA8469" t="str">
            <v>Guru</v>
          </cell>
          <cell r="AB8469" t="str">
            <v>SMP</v>
          </cell>
          <cell r="AD8469" t="str">
            <v>N</v>
          </cell>
          <cell r="AL8469" t="str">
            <v>Lulus Sertifikasi</v>
          </cell>
        </row>
        <row r="8470">
          <cell r="L8470" t="str">
            <v>PPPK</v>
          </cell>
          <cell r="P8470" t="str">
            <v>S1</v>
          </cell>
          <cell r="AA8470" t="str">
            <v>Guru</v>
          </cell>
          <cell r="AB8470" t="str">
            <v>SMP</v>
          </cell>
          <cell r="AD8470" t="str">
            <v>N</v>
          </cell>
          <cell r="AL8470" t="str">
            <v>Lulus Sertifikasi</v>
          </cell>
        </row>
        <row r="8471">
          <cell r="L8471" t="str">
            <v>NON PNS</v>
          </cell>
          <cell r="P8471" t="str">
            <v>S1</v>
          </cell>
          <cell r="AA8471" t="str">
            <v>Tenaga Administrasi Sekolah</v>
          </cell>
          <cell r="AB8471" t="str">
            <v>SMP</v>
          </cell>
          <cell r="AD8471" t="str">
            <v>N</v>
          </cell>
          <cell r="AL8471" t="str">
            <v>Belum Sertifikasi</v>
          </cell>
        </row>
        <row r="8472">
          <cell r="L8472" t="str">
            <v>NON PNS</v>
          </cell>
          <cell r="P8472" t="str">
            <v>S1</v>
          </cell>
          <cell r="AA8472" t="str">
            <v>Pustakawan</v>
          </cell>
          <cell r="AB8472" t="str">
            <v>SMP</v>
          </cell>
          <cell r="AD8472" t="str">
            <v>N</v>
          </cell>
          <cell r="AL8472" t="str">
            <v>Belum Sertifikasi</v>
          </cell>
        </row>
        <row r="8473">
          <cell r="L8473" t="str">
            <v>PPPK</v>
          </cell>
          <cell r="P8473" t="str">
            <v>S1</v>
          </cell>
          <cell r="AA8473" t="str">
            <v>Guru</v>
          </cell>
          <cell r="AB8473" t="str">
            <v>SMP</v>
          </cell>
          <cell r="AD8473" t="str">
            <v>N</v>
          </cell>
          <cell r="AL8473" t="str">
            <v>Belum Sertifikasi</v>
          </cell>
        </row>
        <row r="8474">
          <cell r="L8474" t="str">
            <v>PPPK</v>
          </cell>
          <cell r="P8474" t="str">
            <v>S1</v>
          </cell>
          <cell r="AA8474" t="str">
            <v>Guru</v>
          </cell>
          <cell r="AB8474" t="str">
            <v>SMP</v>
          </cell>
          <cell r="AD8474" t="str">
            <v>N</v>
          </cell>
          <cell r="AL8474" t="str">
            <v>Belum Sertifikasi</v>
          </cell>
        </row>
        <row r="8475">
          <cell r="L8475" t="str">
            <v>PPPK</v>
          </cell>
          <cell r="P8475" t="str">
            <v>S1</v>
          </cell>
          <cell r="AA8475" t="str">
            <v>Guru</v>
          </cell>
          <cell r="AB8475" t="str">
            <v>SMP</v>
          </cell>
          <cell r="AD8475" t="str">
            <v>N</v>
          </cell>
          <cell r="AL8475" t="str">
            <v>Lulus Sertifikasi</v>
          </cell>
        </row>
        <row r="8476">
          <cell r="L8476" t="str">
            <v>PNS</v>
          </cell>
          <cell r="P8476" t="str">
            <v>S1</v>
          </cell>
          <cell r="AA8476" t="str">
            <v>Guru</v>
          </cell>
          <cell r="AB8476" t="str">
            <v>SMP</v>
          </cell>
          <cell r="AD8476" t="str">
            <v>N</v>
          </cell>
          <cell r="AL8476" t="str">
            <v>Lulus Sertifikasi</v>
          </cell>
        </row>
        <row r="8477">
          <cell r="L8477" t="str">
            <v>PPPK</v>
          </cell>
          <cell r="P8477" t="str">
            <v>S1</v>
          </cell>
          <cell r="AA8477" t="str">
            <v>Guru</v>
          </cell>
          <cell r="AB8477" t="str">
            <v>SMP</v>
          </cell>
          <cell r="AD8477" t="str">
            <v>N</v>
          </cell>
          <cell r="AL8477" t="str">
            <v>Belum Sertifikasi</v>
          </cell>
        </row>
        <row r="8478">
          <cell r="L8478" t="str">
            <v>PPPK</v>
          </cell>
          <cell r="P8478" t="str">
            <v>S1</v>
          </cell>
          <cell r="AA8478" t="str">
            <v>Guru</v>
          </cell>
          <cell r="AB8478" t="str">
            <v>SMP</v>
          </cell>
          <cell r="AD8478" t="str">
            <v>N</v>
          </cell>
          <cell r="AL8478" t="str">
            <v>Belum Sertifikasi</v>
          </cell>
        </row>
        <row r="8479">
          <cell r="L8479" t="str">
            <v>PPPK</v>
          </cell>
          <cell r="P8479" t="str">
            <v>S1</v>
          </cell>
          <cell r="AA8479" t="str">
            <v>Guru</v>
          </cell>
          <cell r="AB8479" t="str">
            <v>SMP</v>
          </cell>
          <cell r="AD8479" t="str">
            <v>N</v>
          </cell>
          <cell r="AL8479" t="str">
            <v>Lulus Sertifikasi</v>
          </cell>
        </row>
        <row r="8480">
          <cell r="L8480" t="str">
            <v>PPPK</v>
          </cell>
          <cell r="P8480" t="str">
            <v>S1</v>
          </cell>
          <cell r="AA8480" t="str">
            <v>Guru</v>
          </cell>
          <cell r="AB8480" t="str">
            <v>SMP</v>
          </cell>
          <cell r="AD8480" t="str">
            <v>N</v>
          </cell>
          <cell r="AL8480" t="str">
            <v>Belum Sertifikasi</v>
          </cell>
        </row>
        <row r="8481">
          <cell r="L8481" t="str">
            <v>PPPK</v>
          </cell>
          <cell r="P8481" t="str">
            <v>S1</v>
          </cell>
          <cell r="AA8481" t="str">
            <v>Guru</v>
          </cell>
          <cell r="AB8481" t="str">
            <v>SMP</v>
          </cell>
          <cell r="AD8481" t="str">
            <v>N</v>
          </cell>
          <cell r="AL8481" t="str">
            <v>Belum Sertifikasi</v>
          </cell>
        </row>
        <row r="8482">
          <cell r="L8482" t="str">
            <v>PPPK</v>
          </cell>
          <cell r="P8482" t="str">
            <v>S1</v>
          </cell>
          <cell r="AA8482" t="str">
            <v>Guru</v>
          </cell>
          <cell r="AB8482" t="str">
            <v>SMP</v>
          </cell>
          <cell r="AD8482" t="str">
            <v>N</v>
          </cell>
          <cell r="AL8482" t="str">
            <v>Belum Sertifikasi</v>
          </cell>
        </row>
        <row r="8483">
          <cell r="L8483" t="str">
            <v>PPPK</v>
          </cell>
          <cell r="P8483" t="str">
            <v>S1</v>
          </cell>
          <cell r="AA8483" t="str">
            <v>Guru</v>
          </cell>
          <cell r="AB8483" t="str">
            <v>SMP</v>
          </cell>
          <cell r="AD8483" t="str">
            <v>N</v>
          </cell>
          <cell r="AL8483" t="str">
            <v>Belum Sertifikasi</v>
          </cell>
        </row>
        <row r="8484">
          <cell r="L8484" t="str">
            <v>PPPK</v>
          </cell>
          <cell r="P8484" t="str">
            <v>S1</v>
          </cell>
          <cell r="AA8484" t="str">
            <v>Guru</v>
          </cell>
          <cell r="AB8484" t="str">
            <v>SMP</v>
          </cell>
          <cell r="AD8484" t="str">
            <v>N</v>
          </cell>
          <cell r="AL8484" t="str">
            <v>Lulus Sertifikasi</v>
          </cell>
        </row>
        <row r="8485">
          <cell r="L8485" t="str">
            <v>PNS</v>
          </cell>
          <cell r="P8485" t="str">
            <v>S2</v>
          </cell>
          <cell r="AA8485" t="str">
            <v>Guru</v>
          </cell>
          <cell r="AB8485" t="str">
            <v>SMP</v>
          </cell>
          <cell r="AD8485" t="str">
            <v>N</v>
          </cell>
          <cell r="AL8485" t="str">
            <v>Lulus Sertifikasi</v>
          </cell>
        </row>
        <row r="8486">
          <cell r="L8486" t="str">
            <v>PNS</v>
          </cell>
          <cell r="P8486" t="str">
            <v>S2</v>
          </cell>
          <cell r="AA8486" t="str">
            <v>Guru</v>
          </cell>
          <cell r="AB8486" t="str">
            <v>SMP</v>
          </cell>
          <cell r="AD8486" t="str">
            <v>N</v>
          </cell>
          <cell r="AL8486" t="str">
            <v>Lulus Sertifikasi</v>
          </cell>
        </row>
        <row r="8487">
          <cell r="L8487" t="str">
            <v>PNS</v>
          </cell>
          <cell r="P8487" t="str">
            <v>S1</v>
          </cell>
          <cell r="AA8487" t="str">
            <v>Guru</v>
          </cell>
          <cell r="AB8487" t="str">
            <v>SMP</v>
          </cell>
          <cell r="AD8487" t="str">
            <v>N</v>
          </cell>
          <cell r="AL8487" t="str">
            <v>Lulus Sertifikasi</v>
          </cell>
        </row>
        <row r="8488">
          <cell r="L8488" t="str">
            <v>PPPK</v>
          </cell>
          <cell r="P8488" t="str">
            <v>S1</v>
          </cell>
          <cell r="AA8488" t="str">
            <v>Guru</v>
          </cell>
          <cell r="AB8488" t="str">
            <v>SMP</v>
          </cell>
          <cell r="AD8488" t="str">
            <v>N</v>
          </cell>
          <cell r="AL8488" t="str">
            <v>Belum Sertifikasi</v>
          </cell>
        </row>
        <row r="8489">
          <cell r="L8489" t="str">
            <v>NON PNS</v>
          </cell>
          <cell r="P8489" t="str">
            <v>S1</v>
          </cell>
          <cell r="AA8489" t="str">
            <v>Guru</v>
          </cell>
          <cell r="AB8489" t="str">
            <v>SMP</v>
          </cell>
          <cell r="AD8489" t="str">
            <v>N</v>
          </cell>
          <cell r="AL8489" t="str">
            <v>Belum Sertifikasi</v>
          </cell>
        </row>
        <row r="8490">
          <cell r="L8490" t="str">
            <v>PPPK</v>
          </cell>
          <cell r="P8490" t="str">
            <v>S1</v>
          </cell>
          <cell r="AA8490" t="str">
            <v>Guru</v>
          </cell>
          <cell r="AB8490" t="str">
            <v>SMP</v>
          </cell>
          <cell r="AD8490" t="str">
            <v>N</v>
          </cell>
          <cell r="AL8490" t="str">
            <v>Belum Sertifikasi</v>
          </cell>
        </row>
        <row r="8491">
          <cell r="L8491" t="str">
            <v>NON PNS</v>
          </cell>
          <cell r="P8491" t="str">
            <v>S1</v>
          </cell>
          <cell r="AA8491" t="str">
            <v>Guru</v>
          </cell>
          <cell r="AB8491" t="str">
            <v>SMP</v>
          </cell>
          <cell r="AD8491" t="str">
            <v>N</v>
          </cell>
          <cell r="AL8491" t="str">
            <v>Belum Sertifikasi</v>
          </cell>
        </row>
        <row r="8492">
          <cell r="L8492" t="str">
            <v>PNS</v>
          </cell>
          <cell r="P8492" t="str">
            <v>S1</v>
          </cell>
          <cell r="AA8492" t="str">
            <v>Guru</v>
          </cell>
          <cell r="AB8492" t="str">
            <v>SMP</v>
          </cell>
          <cell r="AD8492" t="str">
            <v>N</v>
          </cell>
          <cell r="AL8492" t="str">
            <v>Belum Sertifikasi</v>
          </cell>
        </row>
        <row r="8493">
          <cell r="L8493" t="str">
            <v>PNS</v>
          </cell>
          <cell r="P8493" t="str">
            <v>S1</v>
          </cell>
          <cell r="AA8493" t="str">
            <v>Guru</v>
          </cell>
          <cell r="AB8493" t="str">
            <v>SMP</v>
          </cell>
          <cell r="AD8493" t="str">
            <v>N</v>
          </cell>
          <cell r="AL8493" t="str">
            <v>Belum Sertifikasi</v>
          </cell>
        </row>
        <row r="8494">
          <cell r="L8494" t="str">
            <v>PPPK</v>
          </cell>
          <cell r="P8494" t="str">
            <v>S2</v>
          </cell>
          <cell r="AA8494" t="str">
            <v>Guru</v>
          </cell>
          <cell r="AB8494" t="str">
            <v>SMP</v>
          </cell>
          <cell r="AD8494" t="str">
            <v>N</v>
          </cell>
          <cell r="AL8494" t="str">
            <v>Belum Sertifikasi</v>
          </cell>
        </row>
        <row r="8495">
          <cell r="L8495" t="str">
            <v>NON PNS</v>
          </cell>
          <cell r="P8495" t="str">
            <v>S1</v>
          </cell>
          <cell r="AA8495" t="str">
            <v>Guru</v>
          </cell>
          <cell r="AB8495" t="str">
            <v>SMP</v>
          </cell>
          <cell r="AD8495" t="str">
            <v>N</v>
          </cell>
          <cell r="AL8495" t="str">
            <v>Belum Sertifikasi</v>
          </cell>
        </row>
        <row r="8496">
          <cell r="L8496" t="str">
            <v>NON PNS</v>
          </cell>
          <cell r="P8496" t="str">
            <v>S1</v>
          </cell>
          <cell r="AA8496" t="str">
            <v>Tenaga Administrasi Sekolah</v>
          </cell>
          <cell r="AB8496" t="str">
            <v>SMP</v>
          </cell>
          <cell r="AD8496" t="str">
            <v>N</v>
          </cell>
          <cell r="AL8496" t="str">
            <v>Belum Sertifikasi</v>
          </cell>
        </row>
        <row r="8497">
          <cell r="L8497" t="str">
            <v>PPPK</v>
          </cell>
          <cell r="P8497" t="str">
            <v>S1</v>
          </cell>
          <cell r="AA8497" t="str">
            <v>Guru</v>
          </cell>
          <cell r="AB8497" t="str">
            <v>SMP</v>
          </cell>
          <cell r="AD8497" t="str">
            <v>N</v>
          </cell>
          <cell r="AL8497" t="str">
            <v>Belum Sertifikasi</v>
          </cell>
        </row>
        <row r="8498">
          <cell r="L8498" t="str">
            <v>PPPK</v>
          </cell>
          <cell r="P8498" t="str">
            <v>S1</v>
          </cell>
          <cell r="AA8498" t="str">
            <v>Guru</v>
          </cell>
          <cell r="AB8498" t="str">
            <v>SMP</v>
          </cell>
          <cell r="AD8498" t="str">
            <v>N</v>
          </cell>
          <cell r="AL8498" t="str">
            <v>Lulus Sertifikasi</v>
          </cell>
        </row>
        <row r="8499">
          <cell r="L8499" t="str">
            <v>PNS</v>
          </cell>
          <cell r="P8499" t="str">
            <v>S1</v>
          </cell>
          <cell r="AA8499" t="str">
            <v>Guru</v>
          </cell>
          <cell r="AB8499" t="str">
            <v>SMP</v>
          </cell>
          <cell r="AD8499" t="str">
            <v>N</v>
          </cell>
          <cell r="AL8499" t="str">
            <v>Lulus Sertifikasi</v>
          </cell>
        </row>
        <row r="8500">
          <cell r="L8500" t="str">
            <v>NON PNS</v>
          </cell>
          <cell r="P8500" t="str">
            <v>SMA</v>
          </cell>
          <cell r="AA8500" t="str">
            <v>Petugas Keamanan</v>
          </cell>
          <cell r="AB8500" t="str">
            <v>SMP</v>
          </cell>
          <cell r="AD8500" t="str">
            <v>N</v>
          </cell>
          <cell r="AL8500" t="str">
            <v>Belum Sertifikasi</v>
          </cell>
        </row>
        <row r="8501">
          <cell r="L8501" t="str">
            <v>NON PNS</v>
          </cell>
          <cell r="P8501" t="str">
            <v>SMA</v>
          </cell>
          <cell r="AA8501" t="str">
            <v>Pesuruh/Office Boy</v>
          </cell>
          <cell r="AB8501" t="str">
            <v>SMP</v>
          </cell>
          <cell r="AD8501" t="str">
            <v>N</v>
          </cell>
          <cell r="AL8501" t="str">
            <v>Belum Sertifikasi</v>
          </cell>
        </row>
        <row r="8502">
          <cell r="L8502" t="str">
            <v>NON PNS</v>
          </cell>
          <cell r="P8502" t="str">
            <v>SMA</v>
          </cell>
          <cell r="AA8502" t="str">
            <v>Petugas Keamanan</v>
          </cell>
          <cell r="AB8502" t="str">
            <v>SMP</v>
          </cell>
          <cell r="AD8502" t="str">
            <v>N</v>
          </cell>
          <cell r="AL8502" t="str">
            <v>Belum Sertifikasi</v>
          </cell>
        </row>
        <row r="8503">
          <cell r="L8503" t="str">
            <v>PNS</v>
          </cell>
          <cell r="P8503" t="str">
            <v>S1</v>
          </cell>
          <cell r="AA8503" t="str">
            <v>Guru</v>
          </cell>
          <cell r="AB8503" t="str">
            <v>SMP</v>
          </cell>
          <cell r="AD8503" t="str">
            <v>N</v>
          </cell>
          <cell r="AL8503" t="str">
            <v>Lulus Sertifikasi</v>
          </cell>
        </row>
        <row r="8504">
          <cell r="L8504" t="str">
            <v>NON PNS</v>
          </cell>
          <cell r="P8504" t="str">
            <v>SMA</v>
          </cell>
          <cell r="AA8504" t="str">
            <v>Petugas Keamanan</v>
          </cell>
          <cell r="AB8504" t="str">
            <v>SMP</v>
          </cell>
          <cell r="AD8504" t="str">
            <v>N</v>
          </cell>
          <cell r="AL8504" t="str">
            <v>Belum Sertifikasi</v>
          </cell>
        </row>
        <row r="8505">
          <cell r="L8505" t="str">
            <v>NON PNS</v>
          </cell>
          <cell r="P8505" t="str">
            <v>SMA</v>
          </cell>
          <cell r="AA8505" t="str">
            <v>Tenaga Administrasi Sekolah</v>
          </cell>
          <cell r="AB8505" t="str">
            <v>SMP</v>
          </cell>
          <cell r="AD8505" t="str">
            <v>N</v>
          </cell>
          <cell r="AL8505" t="str">
            <v>Belum Sertifikasi</v>
          </cell>
        </row>
        <row r="8506">
          <cell r="L8506" t="str">
            <v>PNS</v>
          </cell>
          <cell r="P8506" t="str">
            <v>S1</v>
          </cell>
          <cell r="AA8506" t="str">
            <v>Guru</v>
          </cell>
          <cell r="AB8506" t="str">
            <v>SMP</v>
          </cell>
          <cell r="AD8506" t="str">
            <v>N</v>
          </cell>
          <cell r="AL8506" t="str">
            <v>Lulus Sertifikasi</v>
          </cell>
        </row>
        <row r="8507">
          <cell r="L8507" t="str">
            <v>PNS</v>
          </cell>
          <cell r="P8507" t="str">
            <v>S1</v>
          </cell>
          <cell r="AA8507" t="str">
            <v>Guru</v>
          </cell>
          <cell r="AB8507" t="str">
            <v>SMP</v>
          </cell>
          <cell r="AD8507" t="str">
            <v>N</v>
          </cell>
          <cell r="AL8507" t="str">
            <v>Lulus Sertifikasi</v>
          </cell>
        </row>
        <row r="8508">
          <cell r="L8508" t="str">
            <v>NON PNS</v>
          </cell>
          <cell r="P8508" t="str">
            <v>SMA</v>
          </cell>
          <cell r="AA8508" t="str">
            <v>Tukang Kebun</v>
          </cell>
          <cell r="AB8508" t="str">
            <v>SMP</v>
          </cell>
          <cell r="AD8508" t="str">
            <v>N</v>
          </cell>
          <cell r="AL8508" t="str">
            <v>Belum Sertifikasi</v>
          </cell>
        </row>
        <row r="8509">
          <cell r="L8509" t="str">
            <v>PNS</v>
          </cell>
          <cell r="P8509" t="str">
            <v>S1</v>
          </cell>
          <cell r="AA8509" t="str">
            <v>Guru</v>
          </cell>
          <cell r="AB8509" t="str">
            <v>SMP</v>
          </cell>
          <cell r="AD8509" t="str">
            <v>N</v>
          </cell>
          <cell r="AL8509" t="str">
            <v>Lulus Sertifikasi</v>
          </cell>
        </row>
        <row r="8510">
          <cell r="L8510" t="str">
            <v>PNS</v>
          </cell>
          <cell r="P8510" t="str">
            <v>S1</v>
          </cell>
          <cell r="AA8510" t="str">
            <v>Guru</v>
          </cell>
          <cell r="AB8510" t="str">
            <v>SMP</v>
          </cell>
          <cell r="AD8510" t="str">
            <v>N</v>
          </cell>
          <cell r="AL8510" t="str">
            <v>Lulus Sertifikasi</v>
          </cell>
        </row>
        <row r="8511">
          <cell r="L8511" t="str">
            <v>PNS</v>
          </cell>
          <cell r="P8511" t="str">
            <v>S2</v>
          </cell>
          <cell r="AA8511" t="str">
            <v>Kepala Sekolah</v>
          </cell>
          <cell r="AB8511" t="str">
            <v>SMP</v>
          </cell>
          <cell r="AD8511" t="str">
            <v>N</v>
          </cell>
          <cell r="AL8511" t="str">
            <v>Lulus Sertifikasi</v>
          </cell>
        </row>
        <row r="8512">
          <cell r="L8512" t="str">
            <v>PNS</v>
          </cell>
          <cell r="P8512" t="str">
            <v>S1</v>
          </cell>
          <cell r="AA8512" t="str">
            <v>Guru</v>
          </cell>
          <cell r="AB8512" t="str">
            <v>SMP</v>
          </cell>
          <cell r="AD8512" t="str">
            <v>N</v>
          </cell>
          <cell r="AL8512" t="str">
            <v>Lulus Sertifikasi</v>
          </cell>
        </row>
        <row r="8513">
          <cell r="L8513" t="str">
            <v>PNS</v>
          </cell>
          <cell r="P8513" t="str">
            <v>S1</v>
          </cell>
          <cell r="AA8513" t="str">
            <v>Guru</v>
          </cell>
          <cell r="AB8513" t="str">
            <v>SMP</v>
          </cell>
          <cell r="AD8513" t="str">
            <v>N</v>
          </cell>
          <cell r="AL8513" t="str">
            <v>Lulus Sertifikasi</v>
          </cell>
        </row>
        <row r="8514">
          <cell r="L8514" t="str">
            <v>PNS</v>
          </cell>
          <cell r="P8514" t="str">
            <v>S2</v>
          </cell>
          <cell r="AA8514" t="str">
            <v>Guru</v>
          </cell>
          <cell r="AB8514" t="str">
            <v>SMP</v>
          </cell>
          <cell r="AD8514" t="str">
            <v>N</v>
          </cell>
          <cell r="AL8514" t="str">
            <v>Lulus Sertifikasi</v>
          </cell>
        </row>
        <row r="8515">
          <cell r="L8515" t="str">
            <v>PNS</v>
          </cell>
          <cell r="P8515" t="str">
            <v>S2</v>
          </cell>
          <cell r="AA8515" t="str">
            <v>Guru</v>
          </cell>
          <cell r="AB8515" t="str">
            <v>SMP</v>
          </cell>
          <cell r="AD8515" t="str">
            <v>N</v>
          </cell>
          <cell r="AL8515" t="str">
            <v>Lulus Sertifikasi</v>
          </cell>
        </row>
        <row r="8516">
          <cell r="L8516" t="str">
            <v>PNS</v>
          </cell>
          <cell r="P8516" t="str">
            <v>S1</v>
          </cell>
          <cell r="AA8516" t="str">
            <v>Guru</v>
          </cell>
          <cell r="AB8516" t="str">
            <v>SMP</v>
          </cell>
          <cell r="AD8516" t="str">
            <v>N</v>
          </cell>
          <cell r="AL8516" t="str">
            <v>Lulus Sertifikasi</v>
          </cell>
        </row>
        <row r="8517">
          <cell r="L8517" t="str">
            <v>PNS</v>
          </cell>
          <cell r="P8517" t="str">
            <v>S1</v>
          </cell>
          <cell r="AA8517" t="str">
            <v>Guru</v>
          </cell>
          <cell r="AB8517" t="str">
            <v>SMP</v>
          </cell>
          <cell r="AD8517" t="str">
            <v>N</v>
          </cell>
          <cell r="AL8517" t="str">
            <v>Lulus Sertifikasi</v>
          </cell>
        </row>
        <row r="8518">
          <cell r="L8518" t="str">
            <v>NON PNS</v>
          </cell>
          <cell r="P8518" t="str">
            <v>SMA</v>
          </cell>
          <cell r="AA8518" t="str">
            <v>Tenaga Administrasi Sekolah</v>
          </cell>
          <cell r="AB8518" t="str">
            <v>SMP</v>
          </cell>
          <cell r="AD8518" t="str">
            <v>N</v>
          </cell>
          <cell r="AL8518" t="str">
            <v>Belum Sertifikasi</v>
          </cell>
        </row>
        <row r="8519">
          <cell r="L8519" t="str">
            <v>PPPK</v>
          </cell>
          <cell r="P8519" t="str">
            <v>S1</v>
          </cell>
          <cell r="AA8519" t="str">
            <v>Guru</v>
          </cell>
          <cell r="AB8519" t="str">
            <v>SMP</v>
          </cell>
          <cell r="AD8519" t="str">
            <v>N</v>
          </cell>
          <cell r="AL8519" t="str">
            <v>Lulus Sertifikasi</v>
          </cell>
        </row>
        <row r="8520">
          <cell r="L8520" t="str">
            <v>NON PNS</v>
          </cell>
          <cell r="P8520" t="str">
            <v>S1</v>
          </cell>
          <cell r="AA8520" t="str">
            <v>Guru</v>
          </cell>
          <cell r="AB8520" t="str">
            <v>SMP</v>
          </cell>
          <cell r="AD8520" t="str">
            <v>N</v>
          </cell>
          <cell r="AL8520" t="str">
            <v>Belum Sertifikasi</v>
          </cell>
        </row>
        <row r="8521">
          <cell r="L8521" t="str">
            <v>PNS</v>
          </cell>
          <cell r="P8521" t="str">
            <v>S1</v>
          </cell>
          <cell r="AA8521" t="str">
            <v>Guru</v>
          </cell>
          <cell r="AB8521" t="str">
            <v>SMP</v>
          </cell>
          <cell r="AD8521" t="str">
            <v>N</v>
          </cell>
          <cell r="AL8521" t="str">
            <v>Lulus Sertifikasi</v>
          </cell>
        </row>
        <row r="8522">
          <cell r="L8522" t="str">
            <v>PNS</v>
          </cell>
          <cell r="P8522" t="str">
            <v>S1</v>
          </cell>
          <cell r="AA8522" t="str">
            <v>Guru</v>
          </cell>
          <cell r="AB8522" t="str">
            <v>SMP</v>
          </cell>
          <cell r="AD8522" t="str">
            <v>N</v>
          </cell>
          <cell r="AL8522" t="str">
            <v>Lulus Sertifikasi</v>
          </cell>
        </row>
        <row r="8523">
          <cell r="L8523" t="str">
            <v>PNS</v>
          </cell>
          <cell r="P8523" t="str">
            <v>S1</v>
          </cell>
          <cell r="AA8523" t="str">
            <v>Guru</v>
          </cell>
          <cell r="AB8523" t="str">
            <v>SMP</v>
          </cell>
          <cell r="AD8523" t="str">
            <v>N</v>
          </cell>
          <cell r="AL8523" t="str">
            <v>Lulus Sertifikasi</v>
          </cell>
        </row>
        <row r="8524">
          <cell r="L8524" t="str">
            <v>PPPK</v>
          </cell>
          <cell r="P8524" t="str">
            <v>S1</v>
          </cell>
          <cell r="AA8524" t="str">
            <v>Guru</v>
          </cell>
          <cell r="AB8524" t="str">
            <v>SMP</v>
          </cell>
          <cell r="AD8524" t="str">
            <v>N</v>
          </cell>
          <cell r="AL8524" t="str">
            <v>Lulus Sertifikasi</v>
          </cell>
        </row>
        <row r="8525">
          <cell r="L8525" t="str">
            <v>PNS</v>
          </cell>
          <cell r="P8525" t="str">
            <v>S1</v>
          </cell>
          <cell r="AA8525" t="str">
            <v>Guru</v>
          </cell>
          <cell r="AB8525" t="str">
            <v>SMP</v>
          </cell>
          <cell r="AD8525" t="str">
            <v>N</v>
          </cell>
          <cell r="AL8525" t="str">
            <v>Lulus Sertifikasi</v>
          </cell>
        </row>
        <row r="8526">
          <cell r="L8526" t="str">
            <v>PPPK</v>
          </cell>
          <cell r="P8526" t="str">
            <v>S1</v>
          </cell>
          <cell r="AA8526" t="str">
            <v>Guru</v>
          </cell>
          <cell r="AB8526" t="str">
            <v>SMP</v>
          </cell>
          <cell r="AD8526" t="str">
            <v>N</v>
          </cell>
          <cell r="AL8526" t="str">
            <v>Lulus Sertifikasi</v>
          </cell>
        </row>
        <row r="8527">
          <cell r="L8527" t="str">
            <v>NON PNS</v>
          </cell>
          <cell r="P8527" t="str">
            <v>S1</v>
          </cell>
          <cell r="AA8527" t="str">
            <v>Guru</v>
          </cell>
          <cell r="AB8527" t="str">
            <v>SMP</v>
          </cell>
          <cell r="AD8527" t="str">
            <v>N</v>
          </cell>
          <cell r="AL8527" t="str">
            <v>Belum Sertifikasi</v>
          </cell>
        </row>
        <row r="8528">
          <cell r="L8528" t="str">
            <v>NON PNS</v>
          </cell>
          <cell r="P8528" t="str">
            <v>S1</v>
          </cell>
          <cell r="AA8528" t="str">
            <v>Guru</v>
          </cell>
          <cell r="AB8528" t="str">
            <v>SMP</v>
          </cell>
          <cell r="AD8528" t="str">
            <v>N</v>
          </cell>
          <cell r="AL8528" t="str">
            <v>Belum Sertifikasi</v>
          </cell>
        </row>
        <row r="8529">
          <cell r="L8529" t="str">
            <v>PPPK</v>
          </cell>
          <cell r="P8529" t="str">
            <v>S1</v>
          </cell>
          <cell r="AA8529" t="str">
            <v>Guru</v>
          </cell>
          <cell r="AB8529" t="str">
            <v>SMP</v>
          </cell>
          <cell r="AD8529" t="str">
            <v>N</v>
          </cell>
          <cell r="AL8529" t="str">
            <v>Belum Sertifikasi</v>
          </cell>
        </row>
        <row r="8530">
          <cell r="L8530" t="str">
            <v>NON PNS</v>
          </cell>
          <cell r="P8530" t="str">
            <v>S1</v>
          </cell>
          <cell r="AA8530" t="str">
            <v>Tenaga Administrasi Sekolah</v>
          </cell>
          <cell r="AB8530" t="str">
            <v>SMP</v>
          </cell>
          <cell r="AD8530" t="str">
            <v>N</v>
          </cell>
          <cell r="AL8530" t="str">
            <v>Belum Sertifikasi</v>
          </cell>
        </row>
        <row r="8531">
          <cell r="L8531" t="str">
            <v>PNS</v>
          </cell>
          <cell r="P8531" t="str">
            <v>S1</v>
          </cell>
          <cell r="AA8531" t="str">
            <v>Guru</v>
          </cell>
          <cell r="AB8531" t="str">
            <v>SMP</v>
          </cell>
          <cell r="AD8531" t="str">
            <v>N</v>
          </cell>
          <cell r="AL8531" t="str">
            <v>Lulus Sertifikasi</v>
          </cell>
        </row>
        <row r="8532">
          <cell r="L8532" t="str">
            <v>PPPK</v>
          </cell>
          <cell r="P8532" t="str">
            <v>S1</v>
          </cell>
          <cell r="AA8532" t="str">
            <v>Guru</v>
          </cell>
          <cell r="AB8532" t="str">
            <v>SMP</v>
          </cell>
          <cell r="AD8532" t="str">
            <v>N</v>
          </cell>
          <cell r="AL8532" t="str">
            <v>Lulus Sertifikasi</v>
          </cell>
        </row>
        <row r="8533">
          <cell r="L8533" t="str">
            <v>PPPK</v>
          </cell>
          <cell r="P8533" t="str">
            <v>S1</v>
          </cell>
          <cell r="AA8533" t="str">
            <v>Guru</v>
          </cell>
          <cell r="AB8533" t="str">
            <v>SMP</v>
          </cell>
          <cell r="AD8533" t="str">
            <v>N</v>
          </cell>
          <cell r="AL8533" t="str">
            <v>Lulus Sertifikasi</v>
          </cell>
        </row>
        <row r="8534">
          <cell r="L8534" t="str">
            <v>PPPK</v>
          </cell>
          <cell r="P8534" t="str">
            <v>S1</v>
          </cell>
          <cell r="AA8534" t="str">
            <v>Guru</v>
          </cell>
          <cell r="AB8534" t="str">
            <v>SMP</v>
          </cell>
          <cell r="AD8534" t="str">
            <v>N</v>
          </cell>
          <cell r="AL8534" t="str">
            <v>Lulus Sertifikasi</v>
          </cell>
        </row>
        <row r="8535">
          <cell r="L8535" t="str">
            <v>NON PNS</v>
          </cell>
          <cell r="P8535" t="str">
            <v>D1</v>
          </cell>
          <cell r="AA8535" t="str">
            <v>Tenaga Administrasi Sekolah</v>
          </cell>
          <cell r="AB8535" t="str">
            <v>SMP</v>
          </cell>
          <cell r="AD8535" t="str">
            <v>N</v>
          </cell>
          <cell r="AL8535" t="str">
            <v>Belum Sertifikasi</v>
          </cell>
        </row>
        <row r="8536">
          <cell r="L8536" t="str">
            <v>NON PNS</v>
          </cell>
          <cell r="P8536" t="str">
            <v>SMP</v>
          </cell>
          <cell r="AA8536" t="str">
            <v>Tenaga Administrasi Sekolah</v>
          </cell>
          <cell r="AB8536" t="str">
            <v>SMP</v>
          </cell>
          <cell r="AD8536" t="str">
            <v>N</v>
          </cell>
          <cell r="AL8536" t="str">
            <v>Belum Sertifikasi</v>
          </cell>
        </row>
        <row r="8537">
          <cell r="L8537" t="str">
            <v>PPPK</v>
          </cell>
          <cell r="P8537" t="str">
            <v>S1</v>
          </cell>
          <cell r="AA8537" t="str">
            <v>Guru</v>
          </cell>
          <cell r="AB8537" t="str">
            <v>SMP</v>
          </cell>
          <cell r="AD8537" t="str">
            <v>N</v>
          </cell>
          <cell r="AL8537" t="str">
            <v>Belum Sertifikasi</v>
          </cell>
        </row>
        <row r="8538">
          <cell r="L8538" t="str">
            <v>PPPK</v>
          </cell>
          <cell r="P8538" t="str">
            <v>S1</v>
          </cell>
          <cell r="AA8538" t="str">
            <v>Guru</v>
          </cell>
          <cell r="AB8538" t="str">
            <v>SMP</v>
          </cell>
          <cell r="AD8538" t="str">
            <v>N</v>
          </cell>
          <cell r="AL8538" t="str">
            <v>Lulus Sertifikasi</v>
          </cell>
        </row>
        <row r="8539">
          <cell r="L8539" t="str">
            <v>PPPK</v>
          </cell>
          <cell r="P8539" t="str">
            <v>S1</v>
          </cell>
          <cell r="AA8539" t="str">
            <v>Guru</v>
          </cell>
          <cell r="AB8539" t="str">
            <v>SMP</v>
          </cell>
          <cell r="AD8539" t="str">
            <v>N</v>
          </cell>
          <cell r="AL8539" t="str">
            <v>Belum Sertifikasi</v>
          </cell>
        </row>
        <row r="8540">
          <cell r="L8540" t="str">
            <v>PPPK</v>
          </cell>
          <cell r="P8540" t="str">
            <v>S1</v>
          </cell>
          <cell r="AA8540" t="str">
            <v>Guru</v>
          </cell>
          <cell r="AB8540" t="str">
            <v>SMP</v>
          </cell>
          <cell r="AD8540" t="str">
            <v>N</v>
          </cell>
          <cell r="AL8540" t="str">
            <v>Lulus Sertifikasi</v>
          </cell>
        </row>
        <row r="8541">
          <cell r="L8541" t="str">
            <v>PPPK</v>
          </cell>
          <cell r="P8541" t="str">
            <v>S1</v>
          </cell>
          <cell r="AA8541" t="str">
            <v>Guru</v>
          </cell>
          <cell r="AB8541" t="str">
            <v>SMP</v>
          </cell>
          <cell r="AD8541" t="str">
            <v>N</v>
          </cell>
          <cell r="AL8541" t="str">
            <v>Belum Sertifikasi</v>
          </cell>
        </row>
        <row r="8542">
          <cell r="L8542" t="str">
            <v>NON PNS</v>
          </cell>
          <cell r="P8542" t="str">
            <v>S1</v>
          </cell>
          <cell r="AA8542" t="str">
            <v>Guru</v>
          </cell>
          <cell r="AB8542" t="str">
            <v>SMP</v>
          </cell>
          <cell r="AD8542" t="str">
            <v>N</v>
          </cell>
          <cell r="AL8542" t="str">
            <v>Belum Sertifikasi</v>
          </cell>
        </row>
        <row r="8543">
          <cell r="L8543" t="str">
            <v>NON PNS</v>
          </cell>
          <cell r="P8543" t="str">
            <v>S1</v>
          </cell>
          <cell r="AA8543" t="str">
            <v>Guru</v>
          </cell>
          <cell r="AB8543" t="str">
            <v>SMP</v>
          </cell>
          <cell r="AD8543" t="str">
            <v>N</v>
          </cell>
          <cell r="AL8543" t="str">
            <v>Belum Sertifikasi</v>
          </cell>
        </row>
        <row r="8544">
          <cell r="L8544" t="str">
            <v>PNS</v>
          </cell>
          <cell r="P8544" t="str">
            <v>S1</v>
          </cell>
          <cell r="AA8544" t="str">
            <v>Guru</v>
          </cell>
          <cell r="AB8544" t="str">
            <v>SMP</v>
          </cell>
          <cell r="AD8544" t="str">
            <v>N</v>
          </cell>
          <cell r="AL8544" t="str">
            <v>Lulus Sertifikasi</v>
          </cell>
        </row>
        <row r="8545">
          <cell r="L8545" t="str">
            <v>PNS</v>
          </cell>
          <cell r="P8545" t="str">
            <v>S1</v>
          </cell>
          <cell r="AA8545" t="str">
            <v>Guru</v>
          </cell>
          <cell r="AB8545" t="str">
            <v>SMP</v>
          </cell>
          <cell r="AD8545" t="str">
            <v>N</v>
          </cell>
          <cell r="AL8545" t="str">
            <v>Lulus Sertifikasi</v>
          </cell>
        </row>
        <row r="8546">
          <cell r="L8546" t="str">
            <v>PNS</v>
          </cell>
          <cell r="P8546" t="str">
            <v>S1</v>
          </cell>
          <cell r="AA8546" t="str">
            <v>Guru</v>
          </cell>
          <cell r="AB8546" t="str">
            <v>SMP</v>
          </cell>
          <cell r="AD8546" t="str">
            <v>N</v>
          </cell>
          <cell r="AL8546" t="str">
            <v>Belum Sertifikasi</v>
          </cell>
        </row>
        <row r="8547">
          <cell r="L8547" t="str">
            <v>PPPK</v>
          </cell>
          <cell r="P8547" t="str">
            <v>S1</v>
          </cell>
          <cell r="AA8547" t="str">
            <v>Guru</v>
          </cell>
          <cell r="AB8547" t="str">
            <v>SMP</v>
          </cell>
          <cell r="AD8547" t="str">
            <v>N</v>
          </cell>
          <cell r="AL8547" t="str">
            <v>Lulus Sertifikasi</v>
          </cell>
        </row>
        <row r="8548">
          <cell r="L8548" t="str">
            <v>PNS</v>
          </cell>
          <cell r="P8548" t="str">
            <v>S1</v>
          </cell>
          <cell r="AA8548" t="str">
            <v>Guru</v>
          </cell>
          <cell r="AB8548" t="str">
            <v>SMP</v>
          </cell>
          <cell r="AD8548" t="str">
            <v>N</v>
          </cell>
          <cell r="AL8548" t="str">
            <v>Lulus Sertifikasi</v>
          </cell>
        </row>
        <row r="8549">
          <cell r="L8549" t="str">
            <v>PPPK</v>
          </cell>
          <cell r="P8549" t="str">
            <v>S1</v>
          </cell>
          <cell r="AA8549" t="str">
            <v>Guru</v>
          </cell>
          <cell r="AB8549" t="str">
            <v>SMP</v>
          </cell>
          <cell r="AD8549" t="str">
            <v>N</v>
          </cell>
          <cell r="AL8549" t="str">
            <v>Lulus Sertifikasi</v>
          </cell>
        </row>
        <row r="8550">
          <cell r="L8550" t="str">
            <v>PPPK</v>
          </cell>
          <cell r="P8550" t="str">
            <v>S1</v>
          </cell>
          <cell r="AA8550" t="str">
            <v>Guru</v>
          </cell>
          <cell r="AB8550" t="str">
            <v>SMP</v>
          </cell>
          <cell r="AD8550" t="str">
            <v>N</v>
          </cell>
          <cell r="AL8550" t="str">
            <v>Lulus Sertifikasi</v>
          </cell>
        </row>
        <row r="8551">
          <cell r="L8551" t="str">
            <v>NON PNS</v>
          </cell>
          <cell r="P8551" t="str">
            <v>SMA</v>
          </cell>
          <cell r="AA8551" t="str">
            <v>Tenaga Administrasi Sekolah</v>
          </cell>
          <cell r="AB8551" t="str">
            <v>SMP</v>
          </cell>
          <cell r="AD8551" t="str">
            <v>N</v>
          </cell>
          <cell r="AL8551" t="str">
            <v>Belum Sertifikasi</v>
          </cell>
        </row>
        <row r="8552">
          <cell r="L8552" t="str">
            <v>NON PNS</v>
          </cell>
          <cell r="P8552" t="str">
            <v>SMA</v>
          </cell>
          <cell r="AA8552" t="str">
            <v>Tukang Kebun</v>
          </cell>
          <cell r="AB8552" t="str">
            <v>SMP</v>
          </cell>
          <cell r="AD8552" t="str">
            <v>N</v>
          </cell>
          <cell r="AL8552" t="str">
            <v>Belum Sertifikasi</v>
          </cell>
        </row>
        <row r="8553">
          <cell r="L8553" t="str">
            <v>NON PNS</v>
          </cell>
          <cell r="P8553" t="str">
            <v>SMA</v>
          </cell>
          <cell r="AA8553" t="str">
            <v>Tenaga Administrasi Sekolah</v>
          </cell>
          <cell r="AB8553" t="str">
            <v>SMP</v>
          </cell>
          <cell r="AD8553" t="str">
            <v>N</v>
          </cell>
          <cell r="AL8553" t="str">
            <v>Belum Sertifikasi</v>
          </cell>
        </row>
        <row r="8554">
          <cell r="L8554" t="str">
            <v>PPPK</v>
          </cell>
          <cell r="P8554" t="str">
            <v>S1</v>
          </cell>
          <cell r="AA8554" t="str">
            <v>Guru</v>
          </cell>
          <cell r="AB8554" t="str">
            <v>SMP</v>
          </cell>
          <cell r="AD8554" t="str">
            <v>N</v>
          </cell>
          <cell r="AL8554" t="str">
            <v>Lulus Sertifikasi</v>
          </cell>
        </row>
        <row r="8555">
          <cell r="L8555" t="str">
            <v>PNS</v>
          </cell>
          <cell r="P8555" t="str">
            <v>S1</v>
          </cell>
          <cell r="AA8555" t="str">
            <v>Guru</v>
          </cell>
          <cell r="AB8555" t="str">
            <v>SMP</v>
          </cell>
          <cell r="AD8555" t="str">
            <v>N</v>
          </cell>
          <cell r="AL8555" t="str">
            <v>Lulus Sertifikasi</v>
          </cell>
        </row>
        <row r="8556">
          <cell r="L8556" t="str">
            <v>PPPK</v>
          </cell>
          <cell r="P8556" t="str">
            <v>S1</v>
          </cell>
          <cell r="AA8556" t="str">
            <v>Guru</v>
          </cell>
          <cell r="AB8556" t="str">
            <v>SMP</v>
          </cell>
          <cell r="AD8556" t="str">
            <v>N</v>
          </cell>
          <cell r="AL8556" t="str">
            <v>Lulus Sertifikasi</v>
          </cell>
        </row>
        <row r="8557">
          <cell r="L8557" t="str">
            <v>NON PNS</v>
          </cell>
          <cell r="P8557" t="str">
            <v>SMP</v>
          </cell>
          <cell r="AA8557" t="str">
            <v>Tenaga Administrasi Sekolah</v>
          </cell>
          <cell r="AB8557" t="str">
            <v>SMP</v>
          </cell>
          <cell r="AD8557" t="str">
            <v>N</v>
          </cell>
          <cell r="AL8557" t="str">
            <v>Belum Sertifikasi</v>
          </cell>
        </row>
        <row r="8558">
          <cell r="L8558" t="str">
            <v>PPPK</v>
          </cell>
          <cell r="P8558" t="str">
            <v>S1</v>
          </cell>
          <cell r="AA8558" t="str">
            <v>Guru</v>
          </cell>
          <cell r="AB8558" t="str">
            <v>SMP</v>
          </cell>
          <cell r="AD8558" t="str">
            <v>N</v>
          </cell>
          <cell r="AL8558" t="str">
            <v>Belum Sertifikasi</v>
          </cell>
        </row>
        <row r="8559">
          <cell r="L8559" t="str">
            <v>NON PNS</v>
          </cell>
          <cell r="P8559" t="str">
            <v>S1</v>
          </cell>
          <cell r="AA8559" t="str">
            <v>Tenaga Administrasi Sekolah</v>
          </cell>
          <cell r="AB8559" t="str">
            <v>SMP</v>
          </cell>
          <cell r="AD8559" t="str">
            <v>N</v>
          </cell>
          <cell r="AL8559" t="str">
            <v>Belum Sertifikasi</v>
          </cell>
        </row>
        <row r="8560">
          <cell r="L8560" t="str">
            <v>PNS</v>
          </cell>
          <cell r="P8560" t="str">
            <v>S1</v>
          </cell>
          <cell r="AA8560" t="str">
            <v>Guru</v>
          </cell>
          <cell r="AB8560" t="str">
            <v>SMP</v>
          </cell>
          <cell r="AD8560" t="str">
            <v>N</v>
          </cell>
          <cell r="AL8560" t="str">
            <v>Lulus Sertifikasi</v>
          </cell>
        </row>
        <row r="8561">
          <cell r="L8561" t="str">
            <v>PPPK</v>
          </cell>
          <cell r="P8561" t="str">
            <v>S1</v>
          </cell>
          <cell r="AA8561" t="str">
            <v>Guru</v>
          </cell>
          <cell r="AB8561" t="str">
            <v>SMP</v>
          </cell>
          <cell r="AD8561" t="str">
            <v>N</v>
          </cell>
          <cell r="AL8561" t="str">
            <v>Belum Sertifikasi</v>
          </cell>
        </row>
        <row r="8562">
          <cell r="L8562" t="str">
            <v>PPPK</v>
          </cell>
          <cell r="P8562" t="str">
            <v>S1</v>
          </cell>
          <cell r="AA8562" t="str">
            <v>Guru</v>
          </cell>
          <cell r="AB8562" t="str">
            <v>SMP</v>
          </cell>
          <cell r="AD8562" t="str">
            <v>N</v>
          </cell>
          <cell r="AL8562" t="str">
            <v>Belum Sertifikasi</v>
          </cell>
        </row>
        <row r="8563">
          <cell r="L8563" t="str">
            <v>PPPK</v>
          </cell>
          <cell r="P8563" t="str">
            <v>S1</v>
          </cell>
          <cell r="AA8563" t="str">
            <v>Guru</v>
          </cell>
          <cell r="AB8563" t="str">
            <v>SMP</v>
          </cell>
          <cell r="AD8563" t="str">
            <v>N</v>
          </cell>
          <cell r="AL8563" t="str">
            <v>Belum Sertifikasi</v>
          </cell>
        </row>
        <row r="8564">
          <cell r="L8564" t="str">
            <v>PNS</v>
          </cell>
          <cell r="P8564" t="str">
            <v>S1</v>
          </cell>
          <cell r="AA8564" t="str">
            <v>Guru</v>
          </cell>
          <cell r="AB8564" t="str">
            <v>SMP</v>
          </cell>
          <cell r="AD8564" t="str">
            <v>N</v>
          </cell>
          <cell r="AL8564" t="str">
            <v>Belum Sertifikasi</v>
          </cell>
        </row>
        <row r="8565">
          <cell r="L8565" t="str">
            <v>NON PNS</v>
          </cell>
          <cell r="P8565" t="str">
            <v>SD</v>
          </cell>
          <cell r="AA8565" t="str">
            <v>Penjaga Sekolah</v>
          </cell>
          <cell r="AB8565" t="str">
            <v>SMP</v>
          </cell>
          <cell r="AD8565" t="str">
            <v>N</v>
          </cell>
          <cell r="AL8565" t="str">
            <v>Belum Sertifikasi</v>
          </cell>
        </row>
        <row r="8566">
          <cell r="L8566" t="str">
            <v>NON PNS</v>
          </cell>
          <cell r="P8566" t="str">
            <v>SMA</v>
          </cell>
          <cell r="AA8566" t="str">
            <v>Tukang Kebun</v>
          </cell>
          <cell r="AB8566" t="str">
            <v>SMP</v>
          </cell>
          <cell r="AD8566" t="str">
            <v>N</v>
          </cell>
          <cell r="AL8566" t="str">
            <v>Belum Sertifikasi</v>
          </cell>
        </row>
        <row r="8567">
          <cell r="L8567" t="str">
            <v>NON PNS</v>
          </cell>
          <cell r="P8567" t="str">
            <v>SD</v>
          </cell>
          <cell r="AA8567" t="str">
            <v>Penjaga Sekolah</v>
          </cell>
          <cell r="AB8567" t="str">
            <v>SMP</v>
          </cell>
          <cell r="AD8567" t="str">
            <v>N</v>
          </cell>
          <cell r="AL8567" t="str">
            <v>Belum Sertifikasi</v>
          </cell>
        </row>
        <row r="8568">
          <cell r="L8568" t="str">
            <v>NON PNS</v>
          </cell>
          <cell r="P8568" t="str">
            <v>S1</v>
          </cell>
          <cell r="AA8568" t="str">
            <v>Guru</v>
          </cell>
          <cell r="AB8568" t="str">
            <v>SMP</v>
          </cell>
          <cell r="AD8568" t="str">
            <v>N</v>
          </cell>
          <cell r="AL8568" t="str">
            <v>Belum Sertifikasi</v>
          </cell>
        </row>
        <row r="8569">
          <cell r="L8569" t="str">
            <v>PNS</v>
          </cell>
          <cell r="P8569" t="str">
            <v>S1</v>
          </cell>
          <cell r="AA8569" t="str">
            <v>Guru</v>
          </cell>
          <cell r="AB8569" t="str">
            <v>SMP</v>
          </cell>
          <cell r="AD8569" t="str">
            <v>N</v>
          </cell>
          <cell r="AL8569" t="str">
            <v>Lulus Sertifikasi</v>
          </cell>
        </row>
        <row r="8570">
          <cell r="L8570" t="str">
            <v>PNS</v>
          </cell>
          <cell r="P8570" t="str">
            <v>S2</v>
          </cell>
          <cell r="AA8570" t="str">
            <v>Kepala Sekolah</v>
          </cell>
          <cell r="AB8570" t="str">
            <v>SMP</v>
          </cell>
          <cell r="AD8570" t="str">
            <v>N</v>
          </cell>
          <cell r="AL8570" t="str">
            <v>Lulus Sertifikasi</v>
          </cell>
        </row>
        <row r="8571">
          <cell r="L8571" t="str">
            <v>PNS</v>
          </cell>
          <cell r="P8571" t="str">
            <v>S1</v>
          </cell>
          <cell r="AA8571" t="str">
            <v>Guru</v>
          </cell>
          <cell r="AB8571" t="str">
            <v>SMP</v>
          </cell>
          <cell r="AD8571" t="str">
            <v>N</v>
          </cell>
          <cell r="AL8571" t="str">
            <v>Lulus Sertifikasi</v>
          </cell>
        </row>
        <row r="8572">
          <cell r="L8572" t="str">
            <v>PNS</v>
          </cell>
          <cell r="P8572" t="str">
            <v>S1</v>
          </cell>
          <cell r="AA8572" t="str">
            <v>Guru</v>
          </cell>
          <cell r="AB8572" t="str">
            <v>SMP</v>
          </cell>
          <cell r="AD8572" t="str">
            <v>N</v>
          </cell>
          <cell r="AL8572" t="str">
            <v>Lulus Sertifikasi</v>
          </cell>
        </row>
        <row r="8573">
          <cell r="L8573" t="str">
            <v>NON PNS</v>
          </cell>
          <cell r="P8573" t="str">
            <v>S1</v>
          </cell>
          <cell r="AA8573" t="str">
            <v>Tenaga Administrasi Sekolah</v>
          </cell>
          <cell r="AB8573" t="str">
            <v>SMP</v>
          </cell>
          <cell r="AD8573" t="str">
            <v>N</v>
          </cell>
          <cell r="AL8573" t="str">
            <v>Belum Sertifikasi</v>
          </cell>
        </row>
        <row r="8574">
          <cell r="L8574" t="str">
            <v>PNS</v>
          </cell>
          <cell r="P8574" t="str">
            <v>S1</v>
          </cell>
          <cell r="AA8574" t="str">
            <v>Guru</v>
          </cell>
          <cell r="AB8574" t="str">
            <v>SMP</v>
          </cell>
          <cell r="AD8574" t="str">
            <v>N</v>
          </cell>
          <cell r="AL8574" t="str">
            <v>Lulus Sertifikasi</v>
          </cell>
        </row>
        <row r="8575">
          <cell r="L8575" t="str">
            <v>PNS</v>
          </cell>
          <cell r="P8575" t="str">
            <v>S1</v>
          </cell>
          <cell r="AA8575" t="str">
            <v>Guru</v>
          </cell>
          <cell r="AB8575" t="str">
            <v>SMP</v>
          </cell>
          <cell r="AD8575" t="str">
            <v>N</v>
          </cell>
          <cell r="AL8575" t="str">
            <v>Lulus Sertifikasi</v>
          </cell>
        </row>
        <row r="8576">
          <cell r="L8576" t="str">
            <v>PNS</v>
          </cell>
          <cell r="P8576" t="str">
            <v>S1</v>
          </cell>
          <cell r="AA8576" t="str">
            <v>Guru</v>
          </cell>
          <cell r="AB8576" t="str">
            <v>SMP</v>
          </cell>
          <cell r="AD8576" t="str">
            <v>N</v>
          </cell>
          <cell r="AL8576" t="str">
            <v>Lulus Sertifikasi</v>
          </cell>
        </row>
        <row r="8577">
          <cell r="L8577" t="str">
            <v>PNS</v>
          </cell>
          <cell r="P8577" t="str">
            <v>S1</v>
          </cell>
          <cell r="AA8577" t="str">
            <v>Guru</v>
          </cell>
          <cell r="AB8577" t="str">
            <v>SMP</v>
          </cell>
          <cell r="AD8577" t="str">
            <v>N</v>
          </cell>
          <cell r="AL8577" t="str">
            <v>Lulus Sertifikasi</v>
          </cell>
        </row>
        <row r="8578">
          <cell r="L8578" t="str">
            <v>PNS</v>
          </cell>
          <cell r="P8578" t="str">
            <v>S1</v>
          </cell>
          <cell r="AA8578" t="str">
            <v>Guru</v>
          </cell>
          <cell r="AB8578" t="str">
            <v>SMP</v>
          </cell>
          <cell r="AD8578" t="str">
            <v>N</v>
          </cell>
          <cell r="AL8578" t="str">
            <v>Lulus Sertifikasi</v>
          </cell>
        </row>
        <row r="8579">
          <cell r="L8579" t="str">
            <v>PNS</v>
          </cell>
          <cell r="P8579" t="str">
            <v>S2</v>
          </cell>
          <cell r="AA8579" t="str">
            <v>Guru</v>
          </cell>
          <cell r="AB8579" t="str">
            <v>SMP</v>
          </cell>
          <cell r="AD8579" t="str">
            <v>N</v>
          </cell>
          <cell r="AL8579" t="str">
            <v>Lulus Sertifikasi</v>
          </cell>
        </row>
        <row r="8580">
          <cell r="L8580" t="str">
            <v>PPPK</v>
          </cell>
          <cell r="P8580" t="str">
            <v>S1</v>
          </cell>
          <cell r="AA8580" t="str">
            <v>Guru</v>
          </cell>
          <cell r="AB8580" t="str">
            <v>SMP</v>
          </cell>
          <cell r="AD8580" t="str">
            <v>N</v>
          </cell>
          <cell r="AL8580" t="str">
            <v>Belum Sertifikasi</v>
          </cell>
        </row>
        <row r="8581">
          <cell r="L8581" t="str">
            <v>PPPK</v>
          </cell>
          <cell r="P8581" t="str">
            <v>S1</v>
          </cell>
          <cell r="AA8581" t="str">
            <v>Guru</v>
          </cell>
          <cell r="AB8581" t="str">
            <v>SMP</v>
          </cell>
          <cell r="AD8581" t="str">
            <v>N</v>
          </cell>
          <cell r="AL8581" t="str">
            <v>Belum Sertifikasi</v>
          </cell>
        </row>
        <row r="8582">
          <cell r="L8582" t="str">
            <v>PPPK</v>
          </cell>
          <cell r="P8582" t="str">
            <v>S1</v>
          </cell>
          <cell r="AA8582" t="str">
            <v>Guru</v>
          </cell>
          <cell r="AB8582" t="str">
            <v>SMP</v>
          </cell>
          <cell r="AD8582" t="str">
            <v>N</v>
          </cell>
          <cell r="AL8582" t="str">
            <v>Belum Sertifikasi</v>
          </cell>
        </row>
        <row r="8583">
          <cell r="L8583" t="str">
            <v>PPPK</v>
          </cell>
          <cell r="P8583" t="str">
            <v>S1</v>
          </cell>
          <cell r="AA8583" t="str">
            <v>Guru</v>
          </cell>
          <cell r="AB8583" t="str">
            <v>SMP</v>
          </cell>
          <cell r="AD8583" t="str">
            <v>N</v>
          </cell>
          <cell r="AL8583" t="str">
            <v>Belum Sertifikasi</v>
          </cell>
        </row>
        <row r="8584">
          <cell r="L8584" t="str">
            <v>PPPK</v>
          </cell>
          <cell r="P8584" t="str">
            <v>S1</v>
          </cell>
          <cell r="AA8584" t="str">
            <v>Guru</v>
          </cell>
          <cell r="AB8584" t="str">
            <v>SMP</v>
          </cell>
          <cell r="AD8584" t="str">
            <v>N</v>
          </cell>
          <cell r="AL8584" t="str">
            <v>Belum Sertifikasi</v>
          </cell>
        </row>
        <row r="8585">
          <cell r="L8585" t="str">
            <v>PPPK</v>
          </cell>
          <cell r="P8585" t="str">
            <v>S1</v>
          </cell>
          <cell r="AA8585" t="str">
            <v>Guru</v>
          </cell>
          <cell r="AB8585" t="str">
            <v>SMP</v>
          </cell>
          <cell r="AD8585" t="str">
            <v>N</v>
          </cell>
          <cell r="AL8585" t="str">
            <v>Lulus Sertifikasi</v>
          </cell>
        </row>
        <row r="8586">
          <cell r="L8586" t="str">
            <v>NON PNS</v>
          </cell>
          <cell r="P8586" t="str">
            <v>S1</v>
          </cell>
          <cell r="AA8586" t="str">
            <v>Tenaga Administrasi Sekolah</v>
          </cell>
          <cell r="AB8586" t="str">
            <v>SMP</v>
          </cell>
          <cell r="AD8586" t="str">
            <v>N</v>
          </cell>
          <cell r="AL8586" t="str">
            <v>Belum Sertifikasi</v>
          </cell>
        </row>
        <row r="8587">
          <cell r="L8587" t="str">
            <v>PPPK</v>
          </cell>
          <cell r="P8587" t="str">
            <v>S1</v>
          </cell>
          <cell r="AA8587" t="str">
            <v>Guru</v>
          </cell>
          <cell r="AB8587" t="str">
            <v>SMP</v>
          </cell>
          <cell r="AD8587" t="str">
            <v>N</v>
          </cell>
          <cell r="AL8587" t="str">
            <v>Belum Sertifikasi</v>
          </cell>
        </row>
        <row r="8588">
          <cell r="L8588" t="str">
            <v>PPPK</v>
          </cell>
          <cell r="P8588" t="str">
            <v>S1</v>
          </cell>
          <cell r="AA8588" t="str">
            <v>Guru</v>
          </cell>
          <cell r="AB8588" t="str">
            <v>SMP</v>
          </cell>
          <cell r="AD8588" t="str">
            <v>N</v>
          </cell>
          <cell r="AL8588" t="str">
            <v>Belum Sertifikasi</v>
          </cell>
        </row>
        <row r="8589">
          <cell r="L8589" t="str">
            <v>PPPK</v>
          </cell>
          <cell r="P8589" t="str">
            <v>S1</v>
          </cell>
          <cell r="AA8589" t="str">
            <v>Guru</v>
          </cell>
          <cell r="AB8589" t="str">
            <v>SMP</v>
          </cell>
          <cell r="AD8589" t="str">
            <v>N</v>
          </cell>
          <cell r="AL8589" t="str">
            <v>Lulus Sertifikasi</v>
          </cell>
        </row>
        <row r="8590">
          <cell r="L8590" t="str">
            <v>PPPK</v>
          </cell>
          <cell r="P8590" t="str">
            <v>S1</v>
          </cell>
          <cell r="AA8590" t="str">
            <v>Guru</v>
          </cell>
          <cell r="AB8590" t="str">
            <v>SMP</v>
          </cell>
          <cell r="AD8590" t="str">
            <v>N</v>
          </cell>
          <cell r="AL8590" t="str">
            <v>Lulus Sertifikasi</v>
          </cell>
        </row>
        <row r="8591">
          <cell r="L8591" t="str">
            <v>PPPK</v>
          </cell>
          <cell r="P8591" t="str">
            <v>S2</v>
          </cell>
          <cell r="AA8591" t="str">
            <v>Guru</v>
          </cell>
          <cell r="AB8591" t="str">
            <v>SMP</v>
          </cell>
          <cell r="AD8591" t="str">
            <v>N</v>
          </cell>
          <cell r="AL8591" t="str">
            <v>Belum Sertifikasi</v>
          </cell>
        </row>
        <row r="8592">
          <cell r="L8592" t="str">
            <v>PPPK</v>
          </cell>
          <cell r="P8592" t="str">
            <v>S1</v>
          </cell>
          <cell r="AA8592" t="str">
            <v>Guru</v>
          </cell>
          <cell r="AB8592" t="str">
            <v>SMP</v>
          </cell>
          <cell r="AD8592" t="str">
            <v>N</v>
          </cell>
          <cell r="AL8592" t="str">
            <v>Lulus Sertifikasi</v>
          </cell>
        </row>
        <row r="8593">
          <cell r="L8593" t="str">
            <v>NON PNS</v>
          </cell>
          <cell r="P8593" t="str">
            <v>S2</v>
          </cell>
          <cell r="AA8593" t="str">
            <v>Guru</v>
          </cell>
          <cell r="AB8593" t="str">
            <v>SMP</v>
          </cell>
          <cell r="AD8593" t="str">
            <v>N</v>
          </cell>
          <cell r="AL8593" t="str">
            <v>Lulus Sertifikasi</v>
          </cell>
        </row>
        <row r="8594">
          <cell r="L8594" t="str">
            <v>PPPK</v>
          </cell>
          <cell r="P8594" t="str">
            <v>S1</v>
          </cell>
          <cell r="AA8594" t="str">
            <v>Guru</v>
          </cell>
          <cell r="AB8594" t="str">
            <v>SMP</v>
          </cell>
          <cell r="AD8594" t="str">
            <v>N</v>
          </cell>
          <cell r="AL8594" t="str">
            <v>Belum Sertifikasi</v>
          </cell>
        </row>
        <row r="8595">
          <cell r="L8595" t="str">
            <v>PNS</v>
          </cell>
          <cell r="P8595" t="str">
            <v>S1</v>
          </cell>
          <cell r="AA8595" t="str">
            <v>Guru</v>
          </cell>
          <cell r="AB8595" t="str">
            <v>SMP</v>
          </cell>
          <cell r="AD8595" t="str">
            <v>N</v>
          </cell>
          <cell r="AL8595" t="str">
            <v>Belum Sertifikasi</v>
          </cell>
        </row>
        <row r="8596">
          <cell r="L8596" t="str">
            <v>PPPK</v>
          </cell>
          <cell r="P8596" t="str">
            <v>S1</v>
          </cell>
          <cell r="AA8596" t="str">
            <v>Guru</v>
          </cell>
          <cell r="AB8596" t="str">
            <v>SMP</v>
          </cell>
          <cell r="AD8596" t="str">
            <v>N</v>
          </cell>
          <cell r="AL8596" t="str">
            <v>Belum Sertifikasi</v>
          </cell>
        </row>
        <row r="8597">
          <cell r="L8597" t="str">
            <v>NON PNS</v>
          </cell>
          <cell r="P8597" t="str">
            <v>S1</v>
          </cell>
          <cell r="AA8597" t="str">
            <v>Guru</v>
          </cell>
          <cell r="AB8597" t="str">
            <v>SMP</v>
          </cell>
          <cell r="AD8597" t="str">
            <v>N</v>
          </cell>
          <cell r="AL8597" t="str">
            <v>Belum Sertifikasi</v>
          </cell>
        </row>
        <row r="8598">
          <cell r="L8598" t="str">
            <v>PNS</v>
          </cell>
          <cell r="P8598" t="str">
            <v>S1</v>
          </cell>
          <cell r="AA8598" t="str">
            <v>Guru</v>
          </cell>
          <cell r="AB8598" t="str">
            <v>SMP</v>
          </cell>
          <cell r="AD8598" t="str">
            <v>N</v>
          </cell>
          <cell r="AL8598" t="str">
            <v>Lulus Sertifikasi</v>
          </cell>
        </row>
        <row r="8599">
          <cell r="L8599" t="str">
            <v>PNS</v>
          </cell>
          <cell r="P8599" t="str">
            <v>S1</v>
          </cell>
          <cell r="AA8599" t="str">
            <v>Guru</v>
          </cell>
          <cell r="AB8599" t="str">
            <v>SMP</v>
          </cell>
          <cell r="AD8599" t="str">
            <v>N</v>
          </cell>
          <cell r="AL8599" t="str">
            <v>Lulus Sertifikasi</v>
          </cell>
        </row>
        <row r="8600">
          <cell r="L8600" t="str">
            <v>NON PNS</v>
          </cell>
          <cell r="P8600" t="str">
            <v>SMA</v>
          </cell>
          <cell r="AA8600" t="str">
            <v>Pesuruh/Office Boy</v>
          </cell>
          <cell r="AB8600" t="str">
            <v>SMP</v>
          </cell>
          <cell r="AD8600" t="str">
            <v>N</v>
          </cell>
          <cell r="AL8600" t="str">
            <v>Belum Sertifikasi</v>
          </cell>
        </row>
        <row r="8601">
          <cell r="L8601" t="str">
            <v>NON PNS</v>
          </cell>
          <cell r="P8601" t="str">
            <v>SMP</v>
          </cell>
          <cell r="AA8601" t="str">
            <v>Petugas Keamanan</v>
          </cell>
          <cell r="AB8601" t="str">
            <v>SMP</v>
          </cell>
          <cell r="AD8601" t="str">
            <v>N</v>
          </cell>
          <cell r="AL8601" t="str">
            <v>Belum Sertifikasi</v>
          </cell>
        </row>
        <row r="8602">
          <cell r="L8602" t="str">
            <v>NON PNS</v>
          </cell>
          <cell r="P8602" t="str">
            <v>SMA</v>
          </cell>
          <cell r="AA8602" t="str">
            <v>Pesuruh/Office Boy</v>
          </cell>
          <cell r="AB8602" t="str">
            <v>SMP</v>
          </cell>
          <cell r="AD8602" t="str">
            <v>N</v>
          </cell>
          <cell r="AL8602" t="str">
            <v>Belum Sertifikasi</v>
          </cell>
        </row>
        <row r="8603">
          <cell r="L8603" t="str">
            <v>PNS</v>
          </cell>
          <cell r="P8603" t="str">
            <v>S1</v>
          </cell>
          <cell r="AA8603" t="str">
            <v>Guru</v>
          </cell>
          <cell r="AB8603" t="str">
            <v>SMP</v>
          </cell>
          <cell r="AD8603" t="str">
            <v>N</v>
          </cell>
          <cell r="AL8603" t="str">
            <v>Lulus Sertifikasi</v>
          </cell>
        </row>
        <row r="8604">
          <cell r="L8604" t="str">
            <v>PNS</v>
          </cell>
          <cell r="P8604" t="str">
            <v>S1</v>
          </cell>
          <cell r="AA8604" t="str">
            <v>Guru</v>
          </cell>
          <cell r="AB8604" t="str">
            <v>SMP</v>
          </cell>
          <cell r="AD8604" t="str">
            <v>N</v>
          </cell>
          <cell r="AL8604" t="str">
            <v>Lulus Sertifikasi</v>
          </cell>
        </row>
        <row r="8605">
          <cell r="L8605" t="str">
            <v>PPPK</v>
          </cell>
          <cell r="P8605" t="str">
            <v>S1</v>
          </cell>
          <cell r="AA8605" t="str">
            <v>Guru</v>
          </cell>
          <cell r="AB8605" t="str">
            <v>SMP</v>
          </cell>
          <cell r="AD8605" t="str">
            <v>N</v>
          </cell>
          <cell r="AL8605" t="str">
            <v>Lulus Sertifikasi</v>
          </cell>
        </row>
        <row r="8606">
          <cell r="L8606" t="str">
            <v>PPPK</v>
          </cell>
          <cell r="P8606" t="str">
            <v>S1</v>
          </cell>
          <cell r="AA8606" t="str">
            <v>Guru</v>
          </cell>
          <cell r="AB8606" t="str">
            <v>SMP</v>
          </cell>
          <cell r="AD8606" t="str">
            <v>N</v>
          </cell>
          <cell r="AL8606" t="str">
            <v>Belum Sertifikasi</v>
          </cell>
        </row>
        <row r="8607">
          <cell r="L8607" t="str">
            <v>PPPK</v>
          </cell>
          <cell r="P8607" t="str">
            <v>S1</v>
          </cell>
          <cell r="AA8607" t="str">
            <v>Guru</v>
          </cell>
          <cell r="AB8607" t="str">
            <v>SMP</v>
          </cell>
          <cell r="AD8607" t="str">
            <v>N</v>
          </cell>
          <cell r="AL8607" t="str">
            <v>Belum Sertifikasi</v>
          </cell>
        </row>
        <row r="8608">
          <cell r="L8608" t="str">
            <v>PPPK</v>
          </cell>
          <cell r="P8608" t="str">
            <v>S1</v>
          </cell>
          <cell r="AA8608" t="str">
            <v>Guru</v>
          </cell>
          <cell r="AB8608" t="str">
            <v>SMP</v>
          </cell>
          <cell r="AD8608" t="str">
            <v>N</v>
          </cell>
          <cell r="AL8608" t="str">
            <v>Lulus Sertifikasi</v>
          </cell>
        </row>
        <row r="8609">
          <cell r="L8609" t="str">
            <v>PPPK</v>
          </cell>
          <cell r="P8609" t="str">
            <v>S1</v>
          </cell>
          <cell r="AA8609" t="str">
            <v>Guru</v>
          </cell>
          <cell r="AB8609" t="str">
            <v>SMP</v>
          </cell>
          <cell r="AD8609" t="str">
            <v>N</v>
          </cell>
          <cell r="AL8609" t="str">
            <v>Lulus Sertifikasi</v>
          </cell>
        </row>
        <row r="8610">
          <cell r="L8610" t="str">
            <v>NON PNS</v>
          </cell>
          <cell r="P8610" t="str">
            <v>SMA</v>
          </cell>
          <cell r="AA8610" t="str">
            <v>Petugas Keamanan</v>
          </cell>
          <cell r="AB8610" t="str">
            <v>SMP</v>
          </cell>
          <cell r="AD8610" t="str">
            <v>N</v>
          </cell>
          <cell r="AL8610" t="str">
            <v>Belum Sertifikasi</v>
          </cell>
        </row>
        <row r="8611">
          <cell r="L8611" t="str">
            <v>NON PNS</v>
          </cell>
          <cell r="P8611" t="str">
            <v>SMA</v>
          </cell>
          <cell r="AA8611" t="str">
            <v>Pesuruh/Office Boy</v>
          </cell>
          <cell r="AB8611" t="str">
            <v>SMP</v>
          </cell>
          <cell r="AD8611" t="str">
            <v>N</v>
          </cell>
          <cell r="AL8611" t="str">
            <v>Belum Sertifikasi</v>
          </cell>
        </row>
        <row r="8612">
          <cell r="L8612" t="str">
            <v>NON PNS</v>
          </cell>
          <cell r="P8612" t="str">
            <v>SMA</v>
          </cell>
          <cell r="AA8612" t="str">
            <v>Pesuruh/Office Boy</v>
          </cell>
          <cell r="AB8612" t="str">
            <v>SMP</v>
          </cell>
          <cell r="AD8612" t="str">
            <v>N</v>
          </cell>
          <cell r="AL8612" t="str">
            <v>Belum Sertifikasi</v>
          </cell>
        </row>
        <row r="8613">
          <cell r="L8613" t="str">
            <v>NON PNS</v>
          </cell>
          <cell r="P8613" t="str">
            <v>S1</v>
          </cell>
          <cell r="AA8613" t="str">
            <v>Guru</v>
          </cell>
          <cell r="AB8613" t="str">
            <v>SMP</v>
          </cell>
          <cell r="AD8613" t="str">
            <v>N</v>
          </cell>
          <cell r="AL8613" t="str">
            <v>Belum Sertifikasi</v>
          </cell>
        </row>
        <row r="8614">
          <cell r="L8614" t="str">
            <v>PNS</v>
          </cell>
          <cell r="P8614" t="str">
            <v>S2</v>
          </cell>
          <cell r="AA8614" t="str">
            <v>Guru</v>
          </cell>
          <cell r="AB8614" t="str">
            <v>SMP</v>
          </cell>
          <cell r="AD8614" t="str">
            <v>N</v>
          </cell>
          <cell r="AL8614" t="str">
            <v>Lulus Sertifikasi</v>
          </cell>
        </row>
        <row r="8615">
          <cell r="L8615" t="str">
            <v>PNS</v>
          </cell>
          <cell r="P8615" t="str">
            <v>S1</v>
          </cell>
          <cell r="AA8615" t="str">
            <v>Guru</v>
          </cell>
          <cell r="AB8615" t="str">
            <v>SMP</v>
          </cell>
          <cell r="AD8615" t="str">
            <v>N</v>
          </cell>
          <cell r="AL8615" t="str">
            <v>Lulus Sertifikasi</v>
          </cell>
        </row>
        <row r="8616">
          <cell r="L8616" t="str">
            <v>PNS</v>
          </cell>
          <cell r="P8616" t="str">
            <v>S2</v>
          </cell>
          <cell r="AA8616" t="str">
            <v>Guru</v>
          </cell>
          <cell r="AB8616" t="str">
            <v>SMP</v>
          </cell>
          <cell r="AD8616" t="str">
            <v>N</v>
          </cell>
          <cell r="AL8616" t="str">
            <v>Belum Sertifikasi</v>
          </cell>
        </row>
        <row r="8617">
          <cell r="L8617" t="str">
            <v>NON PNS</v>
          </cell>
          <cell r="P8617" t="str">
            <v>S1</v>
          </cell>
          <cell r="AA8617" t="str">
            <v>Tenaga Administrasi Sekolah</v>
          </cell>
          <cell r="AB8617" t="str">
            <v>SMP</v>
          </cell>
          <cell r="AD8617" t="str">
            <v>N</v>
          </cell>
          <cell r="AL8617" t="str">
            <v>Belum Sertifikasi</v>
          </cell>
        </row>
        <row r="8618">
          <cell r="L8618" t="str">
            <v>PPPK</v>
          </cell>
          <cell r="P8618" t="str">
            <v>S1</v>
          </cell>
          <cell r="AA8618" t="str">
            <v>Guru</v>
          </cell>
          <cell r="AB8618" t="str">
            <v>SMP</v>
          </cell>
          <cell r="AD8618" t="str">
            <v>N</v>
          </cell>
          <cell r="AL8618" t="str">
            <v>Lulus Sertifikasi</v>
          </cell>
        </row>
        <row r="8619">
          <cell r="L8619" t="str">
            <v>PPPK</v>
          </cell>
          <cell r="P8619" t="str">
            <v>S1</v>
          </cell>
          <cell r="AA8619" t="str">
            <v>Guru</v>
          </cell>
          <cell r="AB8619" t="str">
            <v>SMP</v>
          </cell>
          <cell r="AD8619" t="str">
            <v>N</v>
          </cell>
          <cell r="AL8619" t="str">
            <v>Belum Sertifikasi</v>
          </cell>
        </row>
        <row r="8620">
          <cell r="L8620" t="str">
            <v>PPPK</v>
          </cell>
          <cell r="P8620" t="str">
            <v>S1</v>
          </cell>
          <cell r="AA8620" t="str">
            <v>Guru</v>
          </cell>
          <cell r="AB8620" t="str">
            <v>SMP</v>
          </cell>
          <cell r="AD8620" t="str">
            <v>N</v>
          </cell>
          <cell r="AL8620" t="str">
            <v>Belum Sertifikasi</v>
          </cell>
        </row>
        <row r="8621">
          <cell r="L8621" t="str">
            <v>PNS</v>
          </cell>
          <cell r="P8621" t="str">
            <v>S1</v>
          </cell>
          <cell r="AA8621" t="str">
            <v>Guru</v>
          </cell>
          <cell r="AB8621" t="str">
            <v>SMP</v>
          </cell>
          <cell r="AD8621" t="str">
            <v>N</v>
          </cell>
          <cell r="AL8621" t="str">
            <v>Lulus Sertifikasi</v>
          </cell>
        </row>
        <row r="8622">
          <cell r="L8622" t="str">
            <v>PPPK</v>
          </cell>
          <cell r="P8622" t="str">
            <v>S1</v>
          </cell>
          <cell r="AA8622" t="str">
            <v>Guru</v>
          </cell>
          <cell r="AB8622" t="str">
            <v>SMP</v>
          </cell>
          <cell r="AD8622" t="str">
            <v>N</v>
          </cell>
          <cell r="AL8622" t="str">
            <v>Lulus Sertifikasi</v>
          </cell>
        </row>
        <row r="8623">
          <cell r="L8623" t="str">
            <v>PNS</v>
          </cell>
          <cell r="P8623" t="str">
            <v>S1</v>
          </cell>
          <cell r="AA8623" t="str">
            <v>Guru</v>
          </cell>
          <cell r="AB8623" t="str">
            <v>SMP</v>
          </cell>
          <cell r="AD8623" t="str">
            <v>N</v>
          </cell>
          <cell r="AL8623" t="str">
            <v>Lulus Sertifikasi</v>
          </cell>
        </row>
        <row r="8624">
          <cell r="L8624" t="str">
            <v>PNS</v>
          </cell>
          <cell r="P8624" t="str">
            <v>S1</v>
          </cell>
          <cell r="AA8624" t="str">
            <v>Guru</v>
          </cell>
          <cell r="AB8624" t="str">
            <v>SMP</v>
          </cell>
          <cell r="AD8624" t="str">
            <v>N</v>
          </cell>
          <cell r="AL8624" t="str">
            <v>Lulus Sertifikasi</v>
          </cell>
        </row>
        <row r="8625">
          <cell r="L8625" t="str">
            <v>PNS</v>
          </cell>
          <cell r="P8625" t="str">
            <v>S1</v>
          </cell>
          <cell r="AA8625" t="str">
            <v>Guru</v>
          </cell>
          <cell r="AB8625" t="str">
            <v>SMP</v>
          </cell>
          <cell r="AD8625" t="str">
            <v>N</v>
          </cell>
          <cell r="AL8625" t="str">
            <v>Lulus Sertifikasi</v>
          </cell>
        </row>
        <row r="8626">
          <cell r="L8626" t="str">
            <v>PNS</v>
          </cell>
          <cell r="P8626" t="str">
            <v>S1</v>
          </cell>
          <cell r="AA8626" t="str">
            <v>Guru</v>
          </cell>
          <cell r="AB8626" t="str">
            <v>SMP</v>
          </cell>
          <cell r="AD8626" t="str">
            <v>N</v>
          </cell>
          <cell r="AL8626" t="str">
            <v>Lulus Sertifikasi</v>
          </cell>
        </row>
        <row r="8627">
          <cell r="L8627" t="str">
            <v>PNS</v>
          </cell>
          <cell r="P8627" t="str">
            <v>S1</v>
          </cell>
          <cell r="AA8627" t="str">
            <v>Guru</v>
          </cell>
          <cell r="AB8627" t="str">
            <v>SMP</v>
          </cell>
          <cell r="AD8627" t="str">
            <v>N</v>
          </cell>
          <cell r="AL8627" t="str">
            <v>Lulus Sertifikasi</v>
          </cell>
        </row>
        <row r="8628">
          <cell r="L8628" t="str">
            <v>PNS</v>
          </cell>
          <cell r="P8628" t="str">
            <v>S1</v>
          </cell>
          <cell r="AA8628" t="str">
            <v>Guru</v>
          </cell>
          <cell r="AB8628" t="str">
            <v>SMP</v>
          </cell>
          <cell r="AD8628" t="str">
            <v>N</v>
          </cell>
          <cell r="AL8628" t="str">
            <v>Lulus Sertifikasi</v>
          </cell>
        </row>
        <row r="8629">
          <cell r="L8629" t="str">
            <v>PNS</v>
          </cell>
          <cell r="P8629" t="str">
            <v>S1</v>
          </cell>
          <cell r="AA8629" t="str">
            <v>Guru</v>
          </cell>
          <cell r="AB8629" t="str">
            <v>SMP</v>
          </cell>
          <cell r="AD8629" t="str">
            <v>N</v>
          </cell>
          <cell r="AL8629" t="str">
            <v>Lulus Sertifikasi</v>
          </cell>
        </row>
        <row r="8630">
          <cell r="L8630" t="str">
            <v>PPPK</v>
          </cell>
          <cell r="P8630" t="str">
            <v>S1</v>
          </cell>
          <cell r="AA8630" t="str">
            <v>Guru</v>
          </cell>
          <cell r="AB8630" t="str">
            <v>SMP</v>
          </cell>
          <cell r="AD8630" t="str">
            <v>N</v>
          </cell>
          <cell r="AL8630" t="str">
            <v>Belum Sertifikasi</v>
          </cell>
        </row>
        <row r="8631">
          <cell r="L8631" t="str">
            <v>PPPK</v>
          </cell>
          <cell r="P8631" t="str">
            <v>S1</v>
          </cell>
          <cell r="AA8631" t="str">
            <v>Guru</v>
          </cell>
          <cell r="AB8631" t="str">
            <v>SMP</v>
          </cell>
          <cell r="AD8631" t="str">
            <v>N</v>
          </cell>
          <cell r="AL8631" t="str">
            <v>Lulus Sertifikasi</v>
          </cell>
        </row>
        <row r="8632">
          <cell r="L8632" t="str">
            <v>PNS</v>
          </cell>
          <cell r="P8632" t="str">
            <v>S1</v>
          </cell>
          <cell r="AA8632" t="str">
            <v>Guru</v>
          </cell>
          <cell r="AB8632" t="str">
            <v>SMP</v>
          </cell>
          <cell r="AD8632" t="str">
            <v>N</v>
          </cell>
          <cell r="AL8632" t="str">
            <v>Lulus Sertifikasi</v>
          </cell>
        </row>
        <row r="8633">
          <cell r="L8633" t="str">
            <v>PPPK</v>
          </cell>
          <cell r="P8633" t="str">
            <v>S1</v>
          </cell>
          <cell r="AA8633" t="str">
            <v>Guru</v>
          </cell>
          <cell r="AB8633" t="str">
            <v>SMP</v>
          </cell>
          <cell r="AD8633" t="str">
            <v>N</v>
          </cell>
          <cell r="AL8633" t="str">
            <v>Lulus Sertifikasi</v>
          </cell>
        </row>
        <row r="8634">
          <cell r="L8634" t="str">
            <v>PPPK</v>
          </cell>
          <cell r="P8634" t="str">
            <v>S1</v>
          </cell>
          <cell r="AA8634" t="str">
            <v>Guru</v>
          </cell>
          <cell r="AB8634" t="str">
            <v>SMP</v>
          </cell>
          <cell r="AD8634" t="str">
            <v>N</v>
          </cell>
          <cell r="AL8634" t="str">
            <v>Belum Sertifikasi</v>
          </cell>
        </row>
        <row r="8635">
          <cell r="L8635" t="str">
            <v>PPPK</v>
          </cell>
          <cell r="P8635" t="str">
            <v>S1</v>
          </cell>
          <cell r="AA8635" t="str">
            <v>Guru</v>
          </cell>
          <cell r="AB8635" t="str">
            <v>SMP</v>
          </cell>
          <cell r="AD8635" t="str">
            <v>N</v>
          </cell>
          <cell r="AL8635" t="str">
            <v>Belum Sertifikasi</v>
          </cell>
        </row>
        <row r="8636">
          <cell r="L8636" t="str">
            <v>PPPK</v>
          </cell>
          <cell r="P8636" t="str">
            <v>S1</v>
          </cell>
          <cell r="AA8636" t="str">
            <v>Guru</v>
          </cell>
          <cell r="AB8636" t="str">
            <v>SMP</v>
          </cell>
          <cell r="AD8636" t="str">
            <v>N</v>
          </cell>
          <cell r="AL8636" t="str">
            <v>Belum Sertifikasi</v>
          </cell>
        </row>
        <row r="8637">
          <cell r="L8637" t="str">
            <v>PPPK</v>
          </cell>
          <cell r="P8637" t="str">
            <v>S1</v>
          </cell>
          <cell r="AA8637" t="str">
            <v>Guru</v>
          </cell>
          <cell r="AB8637" t="str">
            <v>SMP</v>
          </cell>
          <cell r="AD8637" t="str">
            <v>N</v>
          </cell>
          <cell r="AL8637" t="str">
            <v>Lulus Sertifikasi</v>
          </cell>
        </row>
        <row r="8638">
          <cell r="L8638" t="str">
            <v>NON PNS</v>
          </cell>
          <cell r="P8638" t="str">
            <v>S1</v>
          </cell>
          <cell r="AA8638" t="str">
            <v>Tenaga Administrasi Sekolah</v>
          </cell>
          <cell r="AB8638" t="str">
            <v>SMP</v>
          </cell>
          <cell r="AD8638" t="str">
            <v>N</v>
          </cell>
          <cell r="AL8638" t="str">
            <v>Belum Sertifikasi</v>
          </cell>
        </row>
        <row r="8639">
          <cell r="L8639" t="str">
            <v>PPPK</v>
          </cell>
          <cell r="P8639" t="str">
            <v>S1</v>
          </cell>
          <cell r="AA8639" t="str">
            <v>Guru</v>
          </cell>
          <cell r="AB8639" t="str">
            <v>SMP</v>
          </cell>
          <cell r="AD8639" t="str">
            <v>N</v>
          </cell>
          <cell r="AL8639" t="str">
            <v>Belum Sertifikasi</v>
          </cell>
        </row>
        <row r="8640">
          <cell r="L8640" t="str">
            <v>PNS</v>
          </cell>
          <cell r="P8640" t="str">
            <v>S1</v>
          </cell>
          <cell r="AA8640" t="str">
            <v>Guru</v>
          </cell>
          <cell r="AB8640" t="str">
            <v>SMP</v>
          </cell>
          <cell r="AD8640" t="str">
            <v>N</v>
          </cell>
          <cell r="AL8640" t="str">
            <v>Lulus Sertifikasi</v>
          </cell>
        </row>
        <row r="8641">
          <cell r="L8641" t="str">
            <v>PPPK</v>
          </cell>
          <cell r="P8641" t="str">
            <v>S1</v>
          </cell>
          <cell r="AA8641" t="str">
            <v>Guru</v>
          </cell>
          <cell r="AB8641" t="str">
            <v>SMP</v>
          </cell>
          <cell r="AD8641" t="str">
            <v>N</v>
          </cell>
          <cell r="AL8641" t="str">
            <v>Belum Sertifikasi</v>
          </cell>
        </row>
        <row r="8642">
          <cell r="L8642" t="str">
            <v>PPPK</v>
          </cell>
          <cell r="P8642" t="str">
            <v>S2</v>
          </cell>
          <cell r="AA8642" t="str">
            <v>Guru</v>
          </cell>
          <cell r="AB8642" t="str">
            <v>SMP</v>
          </cell>
          <cell r="AD8642" t="str">
            <v>N</v>
          </cell>
          <cell r="AL8642" t="str">
            <v>Belum Sertifikasi</v>
          </cell>
        </row>
        <row r="8643">
          <cell r="L8643" t="str">
            <v>PPPK</v>
          </cell>
          <cell r="P8643" t="str">
            <v>S1</v>
          </cell>
          <cell r="AA8643" t="str">
            <v>Guru</v>
          </cell>
          <cell r="AB8643" t="str">
            <v>SMP</v>
          </cell>
          <cell r="AD8643" t="str">
            <v>N</v>
          </cell>
          <cell r="AL8643" t="str">
            <v>Belum Sertifikasi</v>
          </cell>
        </row>
        <row r="8644">
          <cell r="L8644" t="str">
            <v>NON PNS</v>
          </cell>
          <cell r="P8644" t="str">
            <v>S1</v>
          </cell>
          <cell r="AA8644" t="str">
            <v>Guru</v>
          </cell>
          <cell r="AB8644" t="str">
            <v>SMP</v>
          </cell>
          <cell r="AD8644" t="str">
            <v>N</v>
          </cell>
          <cell r="AL8644" t="str">
            <v>Belum Sertifikasi</v>
          </cell>
        </row>
        <row r="8645">
          <cell r="L8645" t="str">
            <v>PNS</v>
          </cell>
          <cell r="P8645" t="str">
            <v>S2</v>
          </cell>
          <cell r="AA8645" t="str">
            <v>Guru</v>
          </cell>
          <cell r="AB8645" t="str">
            <v>SMP</v>
          </cell>
          <cell r="AD8645" t="str">
            <v>N</v>
          </cell>
          <cell r="AL8645" t="str">
            <v>Belum Sertifikasi</v>
          </cell>
        </row>
        <row r="8646">
          <cell r="L8646" t="str">
            <v>PNS</v>
          </cell>
          <cell r="P8646" t="str">
            <v>S1</v>
          </cell>
          <cell r="AA8646" t="str">
            <v>Guru</v>
          </cell>
          <cell r="AB8646" t="str">
            <v>SMP</v>
          </cell>
          <cell r="AD8646" t="str">
            <v>N</v>
          </cell>
          <cell r="AL8646" t="str">
            <v>Belum Sertifikasi</v>
          </cell>
        </row>
        <row r="8647">
          <cell r="L8647" t="str">
            <v>PPPK</v>
          </cell>
          <cell r="P8647" t="str">
            <v>S1</v>
          </cell>
          <cell r="AA8647" t="str">
            <v>Guru</v>
          </cell>
          <cell r="AB8647" t="str">
            <v>SMP</v>
          </cell>
          <cell r="AD8647" t="str">
            <v>N</v>
          </cell>
          <cell r="AL8647" t="str">
            <v>Belum Sertifikasi</v>
          </cell>
        </row>
        <row r="8648">
          <cell r="L8648" t="str">
            <v>NON PNS</v>
          </cell>
          <cell r="P8648" t="str">
            <v>D3</v>
          </cell>
          <cell r="AA8648" t="str">
            <v>Pustakawan</v>
          </cell>
          <cell r="AB8648" t="str">
            <v>SMP</v>
          </cell>
          <cell r="AD8648" t="str">
            <v>N</v>
          </cell>
          <cell r="AL8648" t="str">
            <v>Belum Sertifikasi</v>
          </cell>
        </row>
        <row r="8649">
          <cell r="L8649" t="str">
            <v>PNS</v>
          </cell>
          <cell r="P8649" t="str">
            <v>S1</v>
          </cell>
          <cell r="AA8649" t="str">
            <v>Kepala Sekolah</v>
          </cell>
          <cell r="AB8649" t="str">
            <v>SMP</v>
          </cell>
          <cell r="AD8649" t="str">
            <v>N</v>
          </cell>
          <cell r="AL8649" t="str">
            <v>Lulus Sertifikasi</v>
          </cell>
        </row>
        <row r="8650">
          <cell r="L8650" t="str">
            <v>PNS</v>
          </cell>
          <cell r="P8650" t="str">
            <v>S1</v>
          </cell>
          <cell r="AA8650" t="str">
            <v>Guru</v>
          </cell>
          <cell r="AB8650" t="str">
            <v>SMP</v>
          </cell>
          <cell r="AD8650" t="str">
            <v>N</v>
          </cell>
          <cell r="AL8650" t="str">
            <v>Lulus Sertifikasi</v>
          </cell>
        </row>
        <row r="8651">
          <cell r="L8651" t="str">
            <v>PPPK</v>
          </cell>
          <cell r="P8651" t="str">
            <v>S1</v>
          </cell>
          <cell r="AA8651" t="str">
            <v>Guru</v>
          </cell>
          <cell r="AB8651" t="str">
            <v>SMP</v>
          </cell>
          <cell r="AD8651" t="str">
            <v>N</v>
          </cell>
          <cell r="AL8651" t="str">
            <v>Lulus Sertifikasi</v>
          </cell>
        </row>
        <row r="8652">
          <cell r="L8652" t="str">
            <v>PNS</v>
          </cell>
          <cell r="P8652" t="str">
            <v>S1</v>
          </cell>
          <cell r="AA8652" t="str">
            <v>Guru</v>
          </cell>
          <cell r="AB8652" t="str">
            <v>SMP</v>
          </cell>
          <cell r="AD8652" t="str">
            <v>N</v>
          </cell>
          <cell r="AL8652" t="str">
            <v>Lulus Sertifikasi</v>
          </cell>
        </row>
        <row r="8653">
          <cell r="L8653" t="str">
            <v>NON PNS</v>
          </cell>
          <cell r="P8653" t="str">
            <v>SMA</v>
          </cell>
          <cell r="AA8653" t="str">
            <v>Tenaga Administrasi Sekolah</v>
          </cell>
          <cell r="AB8653" t="str">
            <v>SMP</v>
          </cell>
          <cell r="AD8653" t="str">
            <v>N</v>
          </cell>
          <cell r="AL8653" t="str">
            <v>Belum Sertifikasi</v>
          </cell>
        </row>
        <row r="8654">
          <cell r="L8654" t="str">
            <v>NON PNS</v>
          </cell>
          <cell r="P8654" t="str">
            <v>SMA</v>
          </cell>
          <cell r="AA8654" t="str">
            <v>Tenaga Administrasi Sekolah</v>
          </cell>
          <cell r="AB8654" t="str">
            <v>SMP</v>
          </cell>
          <cell r="AD8654" t="str">
            <v>N</v>
          </cell>
          <cell r="AL8654" t="str">
            <v>Belum Sertifikasi</v>
          </cell>
        </row>
        <row r="8655">
          <cell r="L8655" t="str">
            <v>NON PNS</v>
          </cell>
          <cell r="P8655" t="str">
            <v>SMA</v>
          </cell>
          <cell r="AA8655" t="str">
            <v>Tenaga Administrasi Sekolah</v>
          </cell>
          <cell r="AB8655" t="str">
            <v>SMP</v>
          </cell>
          <cell r="AD8655" t="str">
            <v>N</v>
          </cell>
          <cell r="AL8655" t="str">
            <v>Belum Sertifikasi</v>
          </cell>
        </row>
        <row r="8656">
          <cell r="L8656" t="str">
            <v>NON PNS</v>
          </cell>
          <cell r="P8656" t="str">
            <v>SMA</v>
          </cell>
          <cell r="AA8656" t="str">
            <v>Tenaga Administrasi Sekolah</v>
          </cell>
          <cell r="AB8656" t="str">
            <v>SMP</v>
          </cell>
          <cell r="AD8656" t="str">
            <v>N</v>
          </cell>
          <cell r="AL8656" t="str">
            <v>Belum Sertifikasi</v>
          </cell>
        </row>
        <row r="8657">
          <cell r="L8657" t="str">
            <v>NON PNS</v>
          </cell>
          <cell r="P8657" t="str">
            <v>SMA</v>
          </cell>
          <cell r="AA8657" t="str">
            <v>Tenaga Administrasi Sekolah</v>
          </cell>
          <cell r="AB8657" t="str">
            <v>SMP</v>
          </cell>
          <cell r="AD8657" t="str">
            <v>N</v>
          </cell>
          <cell r="AL8657" t="str">
            <v>Belum Sertifikasi</v>
          </cell>
        </row>
        <row r="8658">
          <cell r="L8658" t="str">
            <v>PNS</v>
          </cell>
          <cell r="P8658" t="str">
            <v>S1</v>
          </cell>
          <cell r="AA8658" t="str">
            <v>Guru</v>
          </cell>
          <cell r="AB8658" t="str">
            <v>SMP</v>
          </cell>
          <cell r="AD8658" t="str">
            <v>N</v>
          </cell>
          <cell r="AL8658" t="str">
            <v>Lulus Sertifikasi</v>
          </cell>
        </row>
        <row r="8659">
          <cell r="L8659" t="str">
            <v>PPPK</v>
          </cell>
          <cell r="P8659" t="str">
            <v>S1</v>
          </cell>
          <cell r="AA8659" t="str">
            <v>Guru</v>
          </cell>
          <cell r="AB8659" t="str">
            <v>SMP</v>
          </cell>
          <cell r="AD8659" t="str">
            <v>N</v>
          </cell>
          <cell r="AL8659" t="str">
            <v>Lulus Sertifikasi</v>
          </cell>
        </row>
        <row r="8660">
          <cell r="L8660" t="str">
            <v>PPPK</v>
          </cell>
          <cell r="P8660" t="str">
            <v>S1</v>
          </cell>
          <cell r="AA8660" t="str">
            <v>Guru</v>
          </cell>
          <cell r="AB8660" t="str">
            <v>SMP</v>
          </cell>
          <cell r="AD8660" t="str">
            <v>N</v>
          </cell>
          <cell r="AL8660" t="str">
            <v>Belum Sertifikasi</v>
          </cell>
        </row>
        <row r="8661">
          <cell r="L8661" t="str">
            <v>PPPK</v>
          </cell>
          <cell r="P8661" t="str">
            <v>S1</v>
          </cell>
          <cell r="AA8661" t="str">
            <v>Guru</v>
          </cell>
          <cell r="AB8661" t="str">
            <v>SMP</v>
          </cell>
          <cell r="AD8661" t="str">
            <v>N</v>
          </cell>
          <cell r="AL8661" t="str">
            <v>Lulus Sertifikasi</v>
          </cell>
        </row>
        <row r="8662">
          <cell r="L8662" t="str">
            <v>NON PNS</v>
          </cell>
          <cell r="P8662" t="str">
            <v>SD</v>
          </cell>
          <cell r="AA8662" t="str">
            <v>Tenaga Administrasi Sekolah</v>
          </cell>
          <cell r="AB8662" t="str">
            <v>SMP</v>
          </cell>
          <cell r="AD8662" t="str">
            <v>N</v>
          </cell>
          <cell r="AL8662" t="str">
            <v>Belum Sertifikasi</v>
          </cell>
        </row>
        <row r="8663">
          <cell r="L8663" t="str">
            <v>NON PNS</v>
          </cell>
          <cell r="P8663" t="str">
            <v>SMA</v>
          </cell>
          <cell r="AA8663" t="str">
            <v>Tenaga Administrasi Sekolah</v>
          </cell>
          <cell r="AB8663" t="str">
            <v>SMP</v>
          </cell>
          <cell r="AD8663" t="str">
            <v>N</v>
          </cell>
          <cell r="AL8663" t="str">
            <v>Belum Sertifikasi</v>
          </cell>
        </row>
        <row r="8664">
          <cell r="L8664" t="str">
            <v>NON PNS</v>
          </cell>
          <cell r="P8664" t="str">
            <v>SMA</v>
          </cell>
          <cell r="AA8664" t="str">
            <v>Tenaga Administrasi Sekolah</v>
          </cell>
          <cell r="AB8664" t="str">
            <v>SMP</v>
          </cell>
          <cell r="AD8664" t="str">
            <v>N</v>
          </cell>
          <cell r="AL8664" t="str">
            <v>Belum Sertifikasi</v>
          </cell>
        </row>
        <row r="8665">
          <cell r="L8665" t="str">
            <v>PPPK</v>
          </cell>
          <cell r="P8665" t="str">
            <v>S1</v>
          </cell>
          <cell r="AA8665" t="str">
            <v>Guru</v>
          </cell>
          <cell r="AB8665" t="str">
            <v>SMP</v>
          </cell>
          <cell r="AD8665" t="str">
            <v>N</v>
          </cell>
          <cell r="AL8665" t="str">
            <v>Lulus Sertifikasi</v>
          </cell>
        </row>
        <row r="8666">
          <cell r="L8666" t="str">
            <v>PPPK</v>
          </cell>
          <cell r="P8666" t="str">
            <v>S1</v>
          </cell>
          <cell r="AA8666" t="str">
            <v>Guru</v>
          </cell>
          <cell r="AB8666" t="str">
            <v>SMP</v>
          </cell>
          <cell r="AD8666" t="str">
            <v>N</v>
          </cell>
          <cell r="AL8666" t="str">
            <v>Belum Sertifikasi</v>
          </cell>
        </row>
        <row r="8667">
          <cell r="L8667" t="str">
            <v>PNS</v>
          </cell>
          <cell r="P8667" t="str">
            <v>S1</v>
          </cell>
          <cell r="AA8667" t="str">
            <v>Guru</v>
          </cell>
          <cell r="AB8667" t="str">
            <v>SMP</v>
          </cell>
          <cell r="AD8667" t="str">
            <v>N</v>
          </cell>
          <cell r="AL8667" t="str">
            <v>Belum Sertifikasi</v>
          </cell>
        </row>
        <row r="8668">
          <cell r="L8668" t="str">
            <v>PNS</v>
          </cell>
          <cell r="P8668" t="str">
            <v>S1</v>
          </cell>
          <cell r="AA8668" t="str">
            <v>Guru</v>
          </cell>
          <cell r="AB8668" t="str">
            <v>SMP</v>
          </cell>
          <cell r="AD8668" t="str">
            <v>N</v>
          </cell>
          <cell r="AL8668" t="str">
            <v>Lulus Sertifikasi</v>
          </cell>
        </row>
        <row r="8669">
          <cell r="L8669" t="str">
            <v>PPPK</v>
          </cell>
          <cell r="P8669" t="str">
            <v>S1</v>
          </cell>
          <cell r="AA8669" t="str">
            <v>Guru</v>
          </cell>
          <cell r="AB8669" t="str">
            <v>SMP</v>
          </cell>
          <cell r="AD8669" t="str">
            <v>N</v>
          </cell>
          <cell r="AL8669" t="str">
            <v>Lulus Sertifikasi</v>
          </cell>
        </row>
        <row r="8670">
          <cell r="L8670" t="str">
            <v>PPPK</v>
          </cell>
          <cell r="P8670" t="str">
            <v>S1</v>
          </cell>
          <cell r="AA8670" t="str">
            <v>Guru</v>
          </cell>
          <cell r="AB8670" t="str">
            <v>SMP</v>
          </cell>
          <cell r="AD8670" t="str">
            <v>N</v>
          </cell>
          <cell r="AL8670" t="str">
            <v>Belum Sertifikasi</v>
          </cell>
        </row>
        <row r="8671">
          <cell r="L8671" t="str">
            <v>PNS</v>
          </cell>
          <cell r="P8671" t="str">
            <v>S1</v>
          </cell>
          <cell r="AA8671" t="str">
            <v>Guru</v>
          </cell>
          <cell r="AB8671" t="str">
            <v>SMP</v>
          </cell>
          <cell r="AD8671" t="str">
            <v>N</v>
          </cell>
          <cell r="AL8671" t="str">
            <v>Lulus Sertifikasi</v>
          </cell>
        </row>
        <row r="8672">
          <cell r="L8672" t="str">
            <v>PPPK</v>
          </cell>
          <cell r="P8672" t="str">
            <v>S1</v>
          </cell>
          <cell r="AA8672" t="str">
            <v>Guru</v>
          </cell>
          <cell r="AB8672" t="str">
            <v>SMP</v>
          </cell>
          <cell r="AD8672" t="str">
            <v>N</v>
          </cell>
          <cell r="AL8672" t="str">
            <v>Belum Sertifikasi</v>
          </cell>
        </row>
        <row r="8673">
          <cell r="L8673" t="str">
            <v>NON PNS</v>
          </cell>
          <cell r="P8673" t="str">
            <v>S1</v>
          </cell>
          <cell r="AA8673" t="str">
            <v>Guru</v>
          </cell>
          <cell r="AB8673" t="str">
            <v>SMP</v>
          </cell>
          <cell r="AD8673" t="str">
            <v>S</v>
          </cell>
          <cell r="AL8673" t="str">
            <v>Lulus Sertifikasi</v>
          </cell>
        </row>
        <row r="8674">
          <cell r="L8674" t="str">
            <v>NON PNS</v>
          </cell>
          <cell r="P8674" t="str">
            <v>S1</v>
          </cell>
          <cell r="AA8674" t="str">
            <v>Guru</v>
          </cell>
          <cell r="AB8674" t="str">
            <v>SMP</v>
          </cell>
          <cell r="AD8674" t="str">
            <v>S</v>
          </cell>
          <cell r="AL8674" t="str">
            <v>Lulus Sertifikasi</v>
          </cell>
        </row>
        <row r="8675">
          <cell r="L8675" t="str">
            <v>NON PNS</v>
          </cell>
          <cell r="P8675" t="str">
            <v>S1</v>
          </cell>
          <cell r="AA8675" t="str">
            <v>Guru</v>
          </cell>
          <cell r="AB8675" t="str">
            <v>SMP</v>
          </cell>
          <cell r="AD8675" t="str">
            <v>S</v>
          </cell>
          <cell r="AL8675" t="str">
            <v>Lulus Sertifikasi</v>
          </cell>
        </row>
        <row r="8676">
          <cell r="L8676" t="str">
            <v>NON PNS</v>
          </cell>
          <cell r="P8676" t="str">
            <v>SMA</v>
          </cell>
          <cell r="AA8676" t="str">
            <v>Tenaga Administrasi Sekolah</v>
          </cell>
          <cell r="AB8676" t="str">
            <v>SMP</v>
          </cell>
          <cell r="AD8676" t="str">
            <v>S</v>
          </cell>
          <cell r="AL8676" t="str">
            <v>Belum Sertifikasi</v>
          </cell>
        </row>
        <row r="8677">
          <cell r="L8677" t="str">
            <v>NON PNS</v>
          </cell>
          <cell r="P8677" t="str">
            <v>SMA</v>
          </cell>
          <cell r="AA8677" t="str">
            <v>Tenaga Administrasi Sekolah</v>
          </cell>
          <cell r="AB8677" t="str">
            <v>SMP</v>
          </cell>
          <cell r="AD8677" t="str">
            <v>S</v>
          </cell>
          <cell r="AL8677" t="str">
            <v>Belum Sertifikasi</v>
          </cell>
        </row>
        <row r="8678">
          <cell r="L8678" t="str">
            <v>NON PNS</v>
          </cell>
          <cell r="P8678" t="str">
            <v>SMA</v>
          </cell>
          <cell r="AA8678" t="str">
            <v>Guru</v>
          </cell>
          <cell r="AB8678" t="str">
            <v>SMP</v>
          </cell>
          <cell r="AD8678" t="str">
            <v>S</v>
          </cell>
          <cell r="AL8678" t="str">
            <v>Belum Sertifikasi</v>
          </cell>
        </row>
        <row r="8679">
          <cell r="L8679" t="str">
            <v>NON PNS</v>
          </cell>
          <cell r="P8679" t="str">
            <v>S1</v>
          </cell>
          <cell r="AA8679" t="str">
            <v>Guru</v>
          </cell>
          <cell r="AB8679" t="str">
            <v>SMP</v>
          </cell>
          <cell r="AD8679" t="str">
            <v>S</v>
          </cell>
          <cell r="AL8679" t="str">
            <v>Lulus Sertifikasi</v>
          </cell>
        </row>
        <row r="8680">
          <cell r="L8680" t="str">
            <v>NON PNS</v>
          </cell>
          <cell r="P8680" t="str">
            <v>SMA</v>
          </cell>
          <cell r="AA8680" t="str">
            <v>Petugas Keamanan</v>
          </cell>
          <cell r="AB8680" t="str">
            <v>SMP</v>
          </cell>
          <cell r="AD8680" t="str">
            <v>S</v>
          </cell>
          <cell r="AL8680" t="str">
            <v>Belum Sertifikasi</v>
          </cell>
        </row>
        <row r="8681">
          <cell r="L8681" t="str">
            <v>NON PNS</v>
          </cell>
          <cell r="P8681" t="str">
            <v>S1</v>
          </cell>
          <cell r="AA8681" t="str">
            <v>Guru</v>
          </cell>
          <cell r="AB8681" t="str">
            <v>SMP</v>
          </cell>
          <cell r="AD8681" t="str">
            <v>S</v>
          </cell>
          <cell r="AL8681" t="str">
            <v>Belum Sertifikasi</v>
          </cell>
        </row>
        <row r="8682">
          <cell r="L8682" t="str">
            <v>NON PNS</v>
          </cell>
          <cell r="P8682" t="str">
            <v>SMA</v>
          </cell>
          <cell r="AA8682" t="str">
            <v>Guru</v>
          </cell>
          <cell r="AB8682" t="str">
            <v>SMP</v>
          </cell>
          <cell r="AD8682" t="str">
            <v>S</v>
          </cell>
          <cell r="AL8682" t="str">
            <v>Belum Sertifikasi</v>
          </cell>
        </row>
        <row r="8683">
          <cell r="L8683" t="str">
            <v>NON PNS</v>
          </cell>
          <cell r="P8683" t="str">
            <v>SMA</v>
          </cell>
          <cell r="AA8683" t="str">
            <v>Guru</v>
          </cell>
          <cell r="AB8683" t="str">
            <v>SMP</v>
          </cell>
          <cell r="AD8683" t="str">
            <v>S</v>
          </cell>
          <cell r="AL8683" t="str">
            <v>Belum Sertifikasi</v>
          </cell>
        </row>
        <row r="8684">
          <cell r="L8684" t="str">
            <v>NON PNS</v>
          </cell>
          <cell r="P8684" t="str">
            <v>S1</v>
          </cell>
          <cell r="AA8684" t="str">
            <v>Guru</v>
          </cell>
          <cell r="AB8684" t="str">
            <v>SMP</v>
          </cell>
          <cell r="AD8684" t="str">
            <v>S</v>
          </cell>
          <cell r="AL8684" t="str">
            <v>Belum Sertifikasi</v>
          </cell>
        </row>
        <row r="8685">
          <cell r="L8685" t="str">
            <v>NON PNS</v>
          </cell>
          <cell r="P8685" t="str">
            <v>S1</v>
          </cell>
          <cell r="AA8685" t="str">
            <v>Guru</v>
          </cell>
          <cell r="AB8685" t="str">
            <v>SMP</v>
          </cell>
          <cell r="AD8685" t="str">
            <v>S</v>
          </cell>
          <cell r="AL8685" t="str">
            <v>Lulus Sertifikasi</v>
          </cell>
        </row>
        <row r="8686">
          <cell r="L8686" t="str">
            <v>NON PNS</v>
          </cell>
          <cell r="P8686" t="str">
            <v>S1</v>
          </cell>
          <cell r="AA8686" t="str">
            <v>Guru</v>
          </cell>
          <cell r="AB8686" t="str">
            <v>SMP</v>
          </cell>
          <cell r="AD8686" t="str">
            <v>S</v>
          </cell>
          <cell r="AL8686" t="str">
            <v>Belum Sertifikasi</v>
          </cell>
        </row>
        <row r="8687">
          <cell r="L8687" t="str">
            <v>NON PNS</v>
          </cell>
          <cell r="P8687" t="str">
            <v>S1</v>
          </cell>
          <cell r="AA8687" t="str">
            <v>Guru</v>
          </cell>
          <cell r="AB8687" t="str">
            <v>SMP</v>
          </cell>
          <cell r="AD8687" t="str">
            <v>S</v>
          </cell>
          <cell r="AL8687" t="str">
            <v>Belum Sertifikasi</v>
          </cell>
        </row>
        <row r="8688">
          <cell r="L8688" t="str">
            <v>NON PNS</v>
          </cell>
          <cell r="P8688" t="str">
            <v>S1</v>
          </cell>
          <cell r="AA8688" t="str">
            <v>Guru</v>
          </cell>
          <cell r="AB8688" t="str">
            <v>SMP</v>
          </cell>
          <cell r="AD8688" t="str">
            <v>S</v>
          </cell>
          <cell r="AL8688" t="str">
            <v>Belum Sertifikasi</v>
          </cell>
        </row>
        <row r="8689">
          <cell r="L8689" t="str">
            <v>NON PNS</v>
          </cell>
          <cell r="P8689" t="str">
            <v>S1</v>
          </cell>
          <cell r="AA8689" t="str">
            <v>Kepala Sekolah</v>
          </cell>
          <cell r="AB8689" t="str">
            <v>SMP</v>
          </cell>
          <cell r="AD8689" t="str">
            <v>S</v>
          </cell>
          <cell r="AL8689" t="str">
            <v>Lulus Sertifikasi</v>
          </cell>
        </row>
        <row r="8690">
          <cell r="L8690" t="str">
            <v>NON PNS</v>
          </cell>
          <cell r="P8690" t="str">
            <v>S1</v>
          </cell>
          <cell r="AA8690" t="str">
            <v>Guru</v>
          </cell>
          <cell r="AB8690" t="str">
            <v>SMP</v>
          </cell>
          <cell r="AD8690" t="str">
            <v>S</v>
          </cell>
          <cell r="AL8690" t="str">
            <v>Belum Sertifikasi</v>
          </cell>
        </row>
        <row r="8691">
          <cell r="L8691" t="str">
            <v>NON PNS</v>
          </cell>
          <cell r="P8691" t="str">
            <v>SMA</v>
          </cell>
          <cell r="AA8691" t="str">
            <v>Guru</v>
          </cell>
          <cell r="AB8691" t="str">
            <v>SMP</v>
          </cell>
          <cell r="AD8691" t="str">
            <v>S</v>
          </cell>
          <cell r="AL8691" t="str">
            <v>Belum Sertifikasi</v>
          </cell>
        </row>
        <row r="8692">
          <cell r="L8692" t="str">
            <v>NON PNS</v>
          </cell>
          <cell r="P8692" t="str">
            <v>SMA</v>
          </cell>
          <cell r="AA8692" t="str">
            <v>Guru</v>
          </cell>
          <cell r="AB8692" t="str">
            <v>SMP</v>
          </cell>
          <cell r="AD8692" t="str">
            <v>S</v>
          </cell>
          <cell r="AL8692" t="str">
            <v>Belum Sertifikasi</v>
          </cell>
        </row>
        <row r="8693">
          <cell r="L8693" t="str">
            <v>NON PNS</v>
          </cell>
          <cell r="P8693" t="str">
            <v>S1</v>
          </cell>
          <cell r="AA8693" t="str">
            <v>Guru</v>
          </cell>
          <cell r="AB8693" t="str">
            <v>SMP</v>
          </cell>
          <cell r="AD8693" t="str">
            <v>S</v>
          </cell>
          <cell r="AL8693" t="str">
            <v>Belum Sertifikasi</v>
          </cell>
        </row>
        <row r="8694">
          <cell r="L8694" t="str">
            <v>NON PNS</v>
          </cell>
          <cell r="P8694" t="str">
            <v>S1</v>
          </cell>
          <cell r="AA8694" t="str">
            <v>Guru</v>
          </cell>
          <cell r="AB8694" t="str">
            <v>SMP</v>
          </cell>
          <cell r="AD8694" t="str">
            <v>S</v>
          </cell>
          <cell r="AL8694" t="str">
            <v>Belum Sertifikasi</v>
          </cell>
        </row>
        <row r="8695">
          <cell r="L8695" t="str">
            <v>NON PNS</v>
          </cell>
          <cell r="P8695" t="str">
            <v>S1</v>
          </cell>
          <cell r="AA8695" t="str">
            <v>Guru</v>
          </cell>
          <cell r="AB8695" t="str">
            <v>SMP</v>
          </cell>
          <cell r="AD8695" t="str">
            <v>S</v>
          </cell>
          <cell r="AL8695" t="str">
            <v>Belum Sertifikasi</v>
          </cell>
        </row>
        <row r="8696">
          <cell r="L8696" t="str">
            <v>NON PNS</v>
          </cell>
          <cell r="P8696" t="str">
            <v>S2</v>
          </cell>
          <cell r="AA8696" t="str">
            <v>Kepala Sekolah</v>
          </cell>
          <cell r="AB8696" t="str">
            <v>SMP</v>
          </cell>
          <cell r="AD8696" t="str">
            <v>S</v>
          </cell>
          <cell r="AL8696" t="str">
            <v>Belum Sertifikasi</v>
          </cell>
        </row>
        <row r="8697">
          <cell r="L8697" t="str">
            <v>NON PNS</v>
          </cell>
          <cell r="P8697" t="str">
            <v>S1</v>
          </cell>
          <cell r="AA8697" t="str">
            <v>Guru</v>
          </cell>
          <cell r="AB8697" t="str">
            <v>SMP</v>
          </cell>
          <cell r="AD8697" t="str">
            <v>S</v>
          </cell>
          <cell r="AL8697" t="str">
            <v>Belum Sertifikasi</v>
          </cell>
        </row>
        <row r="8698">
          <cell r="L8698" t="str">
            <v>NON PNS</v>
          </cell>
          <cell r="P8698" t="str">
            <v>S1</v>
          </cell>
          <cell r="AA8698" t="str">
            <v>Guru</v>
          </cell>
          <cell r="AB8698" t="str">
            <v>SMP</v>
          </cell>
          <cell r="AD8698" t="str">
            <v>S</v>
          </cell>
          <cell r="AL8698" t="str">
            <v>Belum Sertifikasi</v>
          </cell>
        </row>
        <row r="8699">
          <cell r="L8699" t="str">
            <v>NON PNS</v>
          </cell>
          <cell r="P8699" t="str">
            <v>S1</v>
          </cell>
          <cell r="AA8699" t="str">
            <v>Guru</v>
          </cell>
          <cell r="AB8699" t="str">
            <v>SMP</v>
          </cell>
          <cell r="AD8699" t="str">
            <v>S</v>
          </cell>
          <cell r="AL8699" t="str">
            <v>Belum Sertifikasi</v>
          </cell>
        </row>
        <row r="8700">
          <cell r="L8700" t="str">
            <v>NON PNS</v>
          </cell>
          <cell r="P8700" t="str">
            <v>S1</v>
          </cell>
          <cell r="AA8700" t="str">
            <v>Guru</v>
          </cell>
          <cell r="AB8700" t="str">
            <v>SMP</v>
          </cell>
          <cell r="AD8700" t="str">
            <v>S</v>
          </cell>
          <cell r="AL8700" t="str">
            <v>Belum Sertifikasi</v>
          </cell>
        </row>
        <row r="8701">
          <cell r="L8701" t="str">
            <v>NON PNS</v>
          </cell>
          <cell r="P8701" t="str">
            <v>S1</v>
          </cell>
          <cell r="AA8701" t="str">
            <v>Guru</v>
          </cell>
          <cell r="AB8701" t="str">
            <v>SMP</v>
          </cell>
          <cell r="AD8701" t="str">
            <v>S</v>
          </cell>
          <cell r="AL8701" t="str">
            <v>Belum Sertifikasi</v>
          </cell>
        </row>
        <row r="8702">
          <cell r="L8702" t="str">
            <v>NON PNS</v>
          </cell>
          <cell r="P8702" t="str">
            <v>S1</v>
          </cell>
          <cell r="AA8702" t="str">
            <v>Guru</v>
          </cell>
          <cell r="AB8702" t="str">
            <v>SMP</v>
          </cell>
          <cell r="AD8702" t="str">
            <v>S</v>
          </cell>
          <cell r="AL8702" t="str">
            <v>Belum Sertifikasi</v>
          </cell>
        </row>
        <row r="8703">
          <cell r="L8703" t="str">
            <v>NON PNS</v>
          </cell>
          <cell r="P8703" t="str">
            <v>S1</v>
          </cell>
          <cell r="AA8703" t="str">
            <v>Guru</v>
          </cell>
          <cell r="AB8703" t="str">
            <v>SMP</v>
          </cell>
          <cell r="AD8703" t="str">
            <v>S</v>
          </cell>
          <cell r="AL8703" t="str">
            <v>Belum Sertifikasi</v>
          </cell>
        </row>
        <row r="8704">
          <cell r="L8704" t="str">
            <v>NON PNS</v>
          </cell>
          <cell r="P8704" t="str">
            <v>S2</v>
          </cell>
          <cell r="AA8704" t="str">
            <v>Guru</v>
          </cell>
          <cell r="AB8704" t="str">
            <v>SMP</v>
          </cell>
          <cell r="AD8704" t="str">
            <v>S</v>
          </cell>
          <cell r="AL8704" t="str">
            <v>Belum Sertifikasi</v>
          </cell>
        </row>
        <row r="8705">
          <cell r="L8705" t="str">
            <v>NON PNS</v>
          </cell>
          <cell r="P8705" t="str">
            <v>S2</v>
          </cell>
          <cell r="AA8705" t="str">
            <v>Guru</v>
          </cell>
          <cell r="AB8705" t="str">
            <v>SMP</v>
          </cell>
          <cell r="AD8705" t="str">
            <v>S</v>
          </cell>
          <cell r="AL8705" t="str">
            <v>Belum Sertifikasi</v>
          </cell>
        </row>
        <row r="8706">
          <cell r="L8706" t="str">
            <v>NON PNS</v>
          </cell>
          <cell r="P8706" t="str">
            <v>S1</v>
          </cell>
          <cell r="AA8706" t="str">
            <v>Guru</v>
          </cell>
          <cell r="AB8706" t="str">
            <v>SMP</v>
          </cell>
          <cell r="AD8706" t="str">
            <v>S</v>
          </cell>
          <cell r="AL8706" t="str">
            <v>Lulus Sertifikasi</v>
          </cell>
        </row>
        <row r="8707">
          <cell r="L8707" t="str">
            <v>NON PNS</v>
          </cell>
          <cell r="P8707" t="str">
            <v>S1</v>
          </cell>
          <cell r="AA8707" t="str">
            <v>Guru</v>
          </cell>
          <cell r="AB8707" t="str">
            <v>SMP</v>
          </cell>
          <cell r="AD8707" t="str">
            <v>S</v>
          </cell>
          <cell r="AL8707" t="str">
            <v>Lulus Sertifikasi</v>
          </cell>
        </row>
        <row r="8708">
          <cell r="L8708" t="str">
            <v>NON PNS</v>
          </cell>
          <cell r="P8708" t="str">
            <v>S1</v>
          </cell>
          <cell r="AA8708" t="str">
            <v>Guru</v>
          </cell>
          <cell r="AB8708" t="str">
            <v>SMP</v>
          </cell>
          <cell r="AD8708" t="str">
            <v>S</v>
          </cell>
          <cell r="AL8708" t="str">
            <v>Lulus Sertifikasi</v>
          </cell>
        </row>
        <row r="8709">
          <cell r="L8709" t="str">
            <v>NON PNS</v>
          </cell>
          <cell r="P8709" t="str">
            <v>SMA</v>
          </cell>
          <cell r="AA8709" t="str">
            <v>Tenaga Administrasi Sekolah</v>
          </cell>
          <cell r="AB8709" t="str">
            <v>SMP</v>
          </cell>
          <cell r="AD8709" t="str">
            <v>S</v>
          </cell>
          <cell r="AL8709" t="str">
            <v>Belum Sertifikasi</v>
          </cell>
        </row>
        <row r="8710">
          <cell r="L8710" t="str">
            <v>NON PNS</v>
          </cell>
          <cell r="P8710" t="str">
            <v>S1</v>
          </cell>
          <cell r="AA8710" t="str">
            <v>Guru</v>
          </cell>
          <cell r="AB8710" t="str">
            <v>SMP</v>
          </cell>
          <cell r="AD8710" t="str">
            <v>S</v>
          </cell>
          <cell r="AL8710" t="str">
            <v>Belum Sertifikasi</v>
          </cell>
        </row>
        <row r="8711">
          <cell r="L8711" t="str">
            <v>NON PNS</v>
          </cell>
          <cell r="P8711" t="str">
            <v>SMA</v>
          </cell>
          <cell r="AA8711" t="str">
            <v>Tenaga Administrasi Sekolah</v>
          </cell>
          <cell r="AB8711" t="str">
            <v>SMP</v>
          </cell>
          <cell r="AD8711" t="str">
            <v>S</v>
          </cell>
          <cell r="AL8711" t="str">
            <v>Belum Sertifikasi</v>
          </cell>
        </row>
        <row r="8712">
          <cell r="L8712" t="str">
            <v>NON PNS</v>
          </cell>
          <cell r="P8712" t="str">
            <v>SMA</v>
          </cell>
          <cell r="AA8712" t="str">
            <v>Guru</v>
          </cell>
          <cell r="AB8712" t="str">
            <v>SMP</v>
          </cell>
          <cell r="AD8712" t="str">
            <v>S</v>
          </cell>
          <cell r="AL8712" t="str">
            <v>Belum Sertifikasi</v>
          </cell>
        </row>
        <row r="8713">
          <cell r="L8713" t="str">
            <v>NON PNS</v>
          </cell>
          <cell r="P8713" t="str">
            <v>S2</v>
          </cell>
          <cell r="AA8713" t="str">
            <v>Kepala Sekolah</v>
          </cell>
          <cell r="AB8713" t="str">
            <v>SMP</v>
          </cell>
          <cell r="AD8713" t="str">
            <v>S</v>
          </cell>
          <cell r="AL8713" t="str">
            <v>Lulus Sertifikasi</v>
          </cell>
        </row>
        <row r="8714">
          <cell r="L8714" t="str">
            <v>NON PNS</v>
          </cell>
          <cell r="P8714" t="str">
            <v>S1</v>
          </cell>
          <cell r="AA8714" t="str">
            <v>Guru</v>
          </cell>
          <cell r="AB8714" t="str">
            <v>SMP</v>
          </cell>
          <cell r="AD8714" t="str">
            <v>S</v>
          </cell>
          <cell r="AL8714" t="str">
            <v>Lulus Sertifikasi</v>
          </cell>
        </row>
        <row r="8715">
          <cell r="L8715" t="str">
            <v>NON PNS</v>
          </cell>
          <cell r="P8715" t="str">
            <v>S1</v>
          </cell>
          <cell r="AA8715" t="str">
            <v>Guru</v>
          </cell>
          <cell r="AB8715" t="str">
            <v>SMP</v>
          </cell>
          <cell r="AD8715" t="str">
            <v>S</v>
          </cell>
          <cell r="AL8715" t="str">
            <v>Lulus Sertifikasi</v>
          </cell>
        </row>
        <row r="8716">
          <cell r="L8716" t="str">
            <v>NON PNS</v>
          </cell>
          <cell r="P8716" t="str">
            <v>S1</v>
          </cell>
          <cell r="AA8716" t="str">
            <v>Guru</v>
          </cell>
          <cell r="AB8716" t="str">
            <v>SMP</v>
          </cell>
          <cell r="AD8716" t="str">
            <v>S</v>
          </cell>
          <cell r="AL8716" t="str">
            <v>Lulus Sertifikasi</v>
          </cell>
        </row>
        <row r="8717">
          <cell r="L8717" t="str">
            <v>NON PNS</v>
          </cell>
          <cell r="P8717" t="str">
            <v>S1</v>
          </cell>
          <cell r="AA8717" t="str">
            <v>Guru</v>
          </cell>
          <cell r="AB8717" t="str">
            <v>SMP</v>
          </cell>
          <cell r="AD8717" t="str">
            <v>S</v>
          </cell>
          <cell r="AL8717" t="str">
            <v>Belum Sertifikasi</v>
          </cell>
        </row>
        <row r="8718">
          <cell r="L8718" t="str">
            <v>NON PNS</v>
          </cell>
          <cell r="P8718" t="str">
            <v>S1</v>
          </cell>
          <cell r="AA8718" t="str">
            <v>Guru</v>
          </cell>
          <cell r="AB8718" t="str">
            <v>SMP</v>
          </cell>
          <cell r="AD8718" t="str">
            <v>S</v>
          </cell>
          <cell r="AL8718" t="str">
            <v>Belum Sertifikasi</v>
          </cell>
        </row>
        <row r="8719">
          <cell r="L8719" t="str">
            <v>NON PNS</v>
          </cell>
          <cell r="P8719" t="str">
            <v>S1</v>
          </cell>
          <cell r="AA8719" t="str">
            <v>Guru</v>
          </cell>
          <cell r="AB8719" t="str">
            <v>SMP</v>
          </cell>
          <cell r="AD8719" t="str">
            <v>S</v>
          </cell>
          <cell r="AL8719" t="str">
            <v>Belum Sertifikasi</v>
          </cell>
        </row>
        <row r="8720">
          <cell r="L8720" t="str">
            <v>NON PNS</v>
          </cell>
          <cell r="P8720" t="str">
            <v>S1</v>
          </cell>
          <cell r="AA8720" t="str">
            <v>Kepala Sekolah</v>
          </cell>
          <cell r="AB8720" t="str">
            <v>SMP</v>
          </cell>
          <cell r="AD8720" t="str">
            <v>S</v>
          </cell>
          <cell r="AL8720" t="str">
            <v>Lulus Sertifikasi</v>
          </cell>
        </row>
        <row r="8721">
          <cell r="L8721" t="str">
            <v>NON PNS</v>
          </cell>
          <cell r="P8721" t="str">
            <v>S2</v>
          </cell>
          <cell r="AA8721" t="str">
            <v>Guru</v>
          </cell>
          <cell r="AB8721" t="str">
            <v>SMP</v>
          </cell>
          <cell r="AD8721" t="str">
            <v>S</v>
          </cell>
          <cell r="AL8721" t="str">
            <v>Lulus Sertifikasi</v>
          </cell>
        </row>
        <row r="8722">
          <cell r="L8722" t="str">
            <v>NON PNS</v>
          </cell>
          <cell r="P8722" t="str">
            <v>S1</v>
          </cell>
          <cell r="AA8722" t="str">
            <v>Guru</v>
          </cell>
          <cell r="AB8722" t="str">
            <v>SMP</v>
          </cell>
          <cell r="AD8722" t="str">
            <v>S</v>
          </cell>
          <cell r="AL8722" t="str">
            <v>Lulus Sertifikasi</v>
          </cell>
        </row>
        <row r="8723">
          <cell r="L8723" t="str">
            <v>NON PNS</v>
          </cell>
          <cell r="P8723" t="str">
            <v>S1</v>
          </cell>
          <cell r="AA8723" t="str">
            <v>Guru</v>
          </cell>
          <cell r="AB8723" t="str">
            <v>SMP</v>
          </cell>
          <cell r="AD8723" t="str">
            <v>S</v>
          </cell>
          <cell r="AL8723" t="str">
            <v>Belum Sertifikasi</v>
          </cell>
        </row>
        <row r="8724">
          <cell r="L8724" t="str">
            <v>NON PNS</v>
          </cell>
          <cell r="P8724" t="str">
            <v>S1</v>
          </cell>
          <cell r="AA8724" t="str">
            <v>Guru</v>
          </cell>
          <cell r="AB8724" t="str">
            <v>SMP</v>
          </cell>
          <cell r="AD8724" t="str">
            <v>S</v>
          </cell>
          <cell r="AL8724" t="str">
            <v>Belum Sertifikasi</v>
          </cell>
        </row>
        <row r="8725">
          <cell r="L8725" t="str">
            <v>NON PNS</v>
          </cell>
          <cell r="P8725" t="str">
            <v>S1</v>
          </cell>
          <cell r="AA8725" t="str">
            <v>Guru</v>
          </cell>
          <cell r="AB8725" t="str">
            <v>SMP</v>
          </cell>
          <cell r="AD8725" t="str">
            <v>S</v>
          </cell>
          <cell r="AL8725" t="str">
            <v>Belum Sertifikasi</v>
          </cell>
        </row>
        <row r="8726">
          <cell r="L8726" t="str">
            <v>NON PNS</v>
          </cell>
          <cell r="P8726" t="str">
            <v>S1</v>
          </cell>
          <cell r="AA8726" t="str">
            <v>Guru</v>
          </cell>
          <cell r="AB8726" t="str">
            <v>SMP</v>
          </cell>
          <cell r="AD8726" t="str">
            <v>S</v>
          </cell>
          <cell r="AL8726" t="str">
            <v>Belum Sertifikasi</v>
          </cell>
        </row>
        <row r="8727">
          <cell r="L8727" t="str">
            <v>NON PNS</v>
          </cell>
          <cell r="P8727" t="str">
            <v>SMP</v>
          </cell>
          <cell r="AA8727" t="str">
            <v>Penjaga Sekolah</v>
          </cell>
          <cell r="AB8727" t="str">
            <v>SMP</v>
          </cell>
          <cell r="AD8727" t="str">
            <v>S</v>
          </cell>
          <cell r="AL8727" t="str">
            <v>Belum Sertifikasi</v>
          </cell>
        </row>
        <row r="8728">
          <cell r="L8728" t="str">
            <v>NON PNS</v>
          </cell>
          <cell r="P8728" t="str">
            <v>S1</v>
          </cell>
          <cell r="AA8728" t="str">
            <v>Guru</v>
          </cell>
          <cell r="AB8728" t="str">
            <v>SMP</v>
          </cell>
          <cell r="AD8728" t="str">
            <v>S</v>
          </cell>
          <cell r="AL8728" t="str">
            <v>Belum Sertifikasi</v>
          </cell>
        </row>
        <row r="8729">
          <cell r="L8729" t="str">
            <v>NON PNS</v>
          </cell>
          <cell r="P8729" t="str">
            <v>S2</v>
          </cell>
          <cell r="AA8729" t="str">
            <v>Tenaga Administrasi Sekolah</v>
          </cell>
          <cell r="AB8729" t="str">
            <v>SMP</v>
          </cell>
          <cell r="AD8729" t="str">
            <v>S</v>
          </cell>
          <cell r="AL8729" t="str">
            <v>Lulus Sertifikasi</v>
          </cell>
        </row>
        <row r="8730">
          <cell r="L8730" t="str">
            <v>NON PNS</v>
          </cell>
          <cell r="P8730" t="str">
            <v>S1</v>
          </cell>
          <cell r="AA8730" t="str">
            <v>Guru</v>
          </cell>
          <cell r="AB8730" t="str">
            <v>SMP</v>
          </cell>
          <cell r="AD8730" t="str">
            <v>S</v>
          </cell>
          <cell r="AL8730" t="str">
            <v>Lulus Sertifikasi</v>
          </cell>
        </row>
        <row r="8731">
          <cell r="L8731" t="str">
            <v>NON PNS</v>
          </cell>
          <cell r="P8731" t="str">
            <v>S1</v>
          </cell>
          <cell r="AA8731" t="str">
            <v>Guru</v>
          </cell>
          <cell r="AB8731" t="str">
            <v>SMP</v>
          </cell>
          <cell r="AD8731" t="str">
            <v>S</v>
          </cell>
          <cell r="AL8731" t="str">
            <v>Lulus Sertifikasi</v>
          </cell>
        </row>
        <row r="8732">
          <cell r="L8732" t="str">
            <v>NON PNS</v>
          </cell>
          <cell r="P8732" t="str">
            <v>S1</v>
          </cell>
          <cell r="AA8732" t="str">
            <v>Guru</v>
          </cell>
          <cell r="AB8732" t="str">
            <v>SMP</v>
          </cell>
          <cell r="AD8732" t="str">
            <v>S</v>
          </cell>
          <cell r="AL8732" t="str">
            <v>Lulus Sertifikasi</v>
          </cell>
        </row>
        <row r="8733">
          <cell r="L8733" t="str">
            <v>NON PNS</v>
          </cell>
          <cell r="P8733" t="str">
            <v>SMA</v>
          </cell>
          <cell r="AA8733" t="str">
            <v>Tenaga Administrasi Sekolah</v>
          </cell>
          <cell r="AB8733" t="str">
            <v>SMP</v>
          </cell>
          <cell r="AD8733" t="str">
            <v>S</v>
          </cell>
          <cell r="AL8733" t="str">
            <v>Belum Sertifikasi</v>
          </cell>
        </row>
        <row r="8734">
          <cell r="L8734" t="str">
            <v>NON PNS</v>
          </cell>
          <cell r="P8734" t="str">
            <v>S1</v>
          </cell>
          <cell r="AA8734" t="str">
            <v>Guru</v>
          </cell>
          <cell r="AB8734" t="str">
            <v>SMP</v>
          </cell>
          <cell r="AD8734" t="str">
            <v>S</v>
          </cell>
          <cell r="AL8734" t="str">
            <v>Belum Sertifikasi</v>
          </cell>
        </row>
        <row r="8735">
          <cell r="L8735" t="str">
            <v>NON PNS</v>
          </cell>
          <cell r="P8735" t="str">
            <v>S1</v>
          </cell>
          <cell r="AA8735" t="str">
            <v>Guru</v>
          </cell>
          <cell r="AB8735" t="str">
            <v>SMP</v>
          </cell>
          <cell r="AD8735" t="str">
            <v>S</v>
          </cell>
          <cell r="AL8735" t="str">
            <v>Belum Sertifikasi</v>
          </cell>
        </row>
        <row r="8736">
          <cell r="L8736" t="str">
            <v>NON PNS</v>
          </cell>
          <cell r="P8736" t="str">
            <v>S1</v>
          </cell>
          <cell r="AA8736" t="str">
            <v>Guru</v>
          </cell>
          <cell r="AB8736" t="str">
            <v>SMP</v>
          </cell>
          <cell r="AD8736" t="str">
            <v>S</v>
          </cell>
          <cell r="AL8736" t="str">
            <v>Belum Sertifikasi</v>
          </cell>
        </row>
        <row r="8737">
          <cell r="L8737" t="str">
            <v>NON PNS</v>
          </cell>
          <cell r="P8737" t="str">
            <v>S1</v>
          </cell>
          <cell r="AA8737" t="str">
            <v>Guru</v>
          </cell>
          <cell r="AB8737" t="str">
            <v>SMP</v>
          </cell>
          <cell r="AD8737" t="str">
            <v>S</v>
          </cell>
          <cell r="AL8737" t="str">
            <v>Belum Sertifikasi</v>
          </cell>
        </row>
        <row r="8738">
          <cell r="L8738" t="str">
            <v>NON PNS</v>
          </cell>
          <cell r="P8738" t="str">
            <v>S1</v>
          </cell>
          <cell r="AA8738" t="str">
            <v>Guru</v>
          </cell>
          <cell r="AB8738" t="str">
            <v>SMP</v>
          </cell>
          <cell r="AD8738" t="str">
            <v>S</v>
          </cell>
          <cell r="AL8738" t="str">
            <v>Lulus Sertifikasi</v>
          </cell>
        </row>
        <row r="8739">
          <cell r="L8739" t="str">
            <v>NON PNS</v>
          </cell>
          <cell r="P8739" t="str">
            <v>S1</v>
          </cell>
          <cell r="AA8739" t="str">
            <v>Kepala Sekolah</v>
          </cell>
          <cell r="AB8739" t="str">
            <v>SMP</v>
          </cell>
          <cell r="AD8739" t="str">
            <v>S</v>
          </cell>
          <cell r="AL8739" t="str">
            <v>Lulus Sertifikasi</v>
          </cell>
        </row>
        <row r="8740">
          <cell r="L8740" t="str">
            <v>NON PNS</v>
          </cell>
          <cell r="P8740" t="str">
            <v>S1</v>
          </cell>
          <cell r="AA8740" t="str">
            <v>Guru</v>
          </cell>
          <cell r="AB8740" t="str">
            <v>SMP</v>
          </cell>
          <cell r="AD8740" t="str">
            <v>S</v>
          </cell>
          <cell r="AL8740" t="str">
            <v>Belum Sertifikasi</v>
          </cell>
        </row>
        <row r="8741">
          <cell r="L8741" t="str">
            <v>NON PNS</v>
          </cell>
          <cell r="P8741" t="str">
            <v>S1</v>
          </cell>
          <cell r="AA8741" t="str">
            <v>Guru</v>
          </cell>
          <cell r="AB8741" t="str">
            <v>SMP</v>
          </cell>
          <cell r="AD8741" t="str">
            <v>S</v>
          </cell>
          <cell r="AL8741" t="str">
            <v>Belum Sertifikasi</v>
          </cell>
        </row>
        <row r="8742">
          <cell r="L8742" t="str">
            <v>NON PNS</v>
          </cell>
          <cell r="P8742" t="str">
            <v>S1</v>
          </cell>
          <cell r="AA8742" t="str">
            <v>Guru</v>
          </cell>
          <cell r="AB8742" t="str">
            <v>SMP</v>
          </cell>
          <cell r="AD8742" t="str">
            <v>S</v>
          </cell>
          <cell r="AL8742" t="str">
            <v>Belum Sertifikasi</v>
          </cell>
        </row>
        <row r="8743">
          <cell r="L8743" t="str">
            <v>NON PNS</v>
          </cell>
          <cell r="P8743" t="str">
            <v>S1</v>
          </cell>
          <cell r="AA8743" t="str">
            <v>Guru</v>
          </cell>
          <cell r="AB8743" t="str">
            <v>SMP</v>
          </cell>
          <cell r="AD8743" t="str">
            <v>S</v>
          </cell>
          <cell r="AL8743" t="str">
            <v>Belum Sertifikasi</v>
          </cell>
        </row>
        <row r="8744">
          <cell r="L8744" t="str">
            <v>NON PNS</v>
          </cell>
          <cell r="P8744" t="str">
            <v>SMA</v>
          </cell>
          <cell r="AA8744" t="str">
            <v>Tenaga Administrasi Sekolah</v>
          </cell>
          <cell r="AB8744" t="str">
            <v>SMP</v>
          </cell>
          <cell r="AD8744" t="str">
            <v>S</v>
          </cell>
          <cell r="AL8744" t="str">
            <v>Belum Sertifikasi</v>
          </cell>
        </row>
        <row r="8745">
          <cell r="L8745" t="str">
            <v>NON PNS</v>
          </cell>
          <cell r="P8745" t="str">
            <v>S1</v>
          </cell>
          <cell r="AA8745" t="str">
            <v>Kepala Sekolah</v>
          </cell>
          <cell r="AB8745" t="str">
            <v>SMP</v>
          </cell>
          <cell r="AD8745" t="str">
            <v>S</v>
          </cell>
          <cell r="AL8745" t="str">
            <v>Lulus Sertifikasi</v>
          </cell>
        </row>
        <row r="8746">
          <cell r="L8746" t="str">
            <v>NON PNS</v>
          </cell>
          <cell r="P8746" t="str">
            <v>S1</v>
          </cell>
          <cell r="AA8746" t="str">
            <v>Guru</v>
          </cell>
          <cell r="AB8746" t="str">
            <v>SMP</v>
          </cell>
          <cell r="AD8746" t="str">
            <v>S</v>
          </cell>
          <cell r="AL8746" t="str">
            <v>Belum Sertifikasi</v>
          </cell>
        </row>
        <row r="8747">
          <cell r="L8747" t="str">
            <v>NON PNS</v>
          </cell>
          <cell r="P8747" t="str">
            <v>S1</v>
          </cell>
          <cell r="AA8747" t="str">
            <v>Guru</v>
          </cell>
          <cell r="AB8747" t="str">
            <v>SMP</v>
          </cell>
          <cell r="AD8747" t="str">
            <v>S</v>
          </cell>
          <cell r="AL8747" t="str">
            <v>Lulus Sertifikasi</v>
          </cell>
        </row>
        <row r="8748">
          <cell r="L8748" t="str">
            <v>NON PNS</v>
          </cell>
          <cell r="P8748" t="str">
            <v>S1</v>
          </cell>
          <cell r="AA8748" t="str">
            <v>Guru</v>
          </cell>
          <cell r="AB8748" t="str">
            <v>SMP</v>
          </cell>
          <cell r="AD8748" t="str">
            <v>S</v>
          </cell>
          <cell r="AL8748" t="str">
            <v>Belum Sertifikasi</v>
          </cell>
        </row>
        <row r="8749">
          <cell r="L8749" t="str">
            <v>NON PNS</v>
          </cell>
          <cell r="P8749" t="str">
            <v>S1</v>
          </cell>
          <cell r="AA8749" t="str">
            <v>Kepala Sekolah</v>
          </cell>
          <cell r="AB8749" t="str">
            <v>SMP</v>
          </cell>
          <cell r="AD8749" t="str">
            <v>S</v>
          </cell>
          <cell r="AL8749" t="str">
            <v>Lulus Sertifikasi</v>
          </cell>
        </row>
        <row r="8750">
          <cell r="L8750" t="str">
            <v>NON PNS</v>
          </cell>
          <cell r="P8750" t="str">
            <v>S1</v>
          </cell>
          <cell r="AA8750" t="str">
            <v>Guru</v>
          </cell>
          <cell r="AB8750" t="str">
            <v>SMP</v>
          </cell>
          <cell r="AD8750" t="str">
            <v>S</v>
          </cell>
          <cell r="AL8750" t="str">
            <v>Lulus Sertifikasi</v>
          </cell>
        </row>
        <row r="8751">
          <cell r="L8751" t="str">
            <v>NON PNS</v>
          </cell>
          <cell r="P8751" t="str">
            <v>S1</v>
          </cell>
          <cell r="AA8751" t="str">
            <v>Guru</v>
          </cell>
          <cell r="AB8751" t="str">
            <v>SMP</v>
          </cell>
          <cell r="AD8751" t="str">
            <v>S</v>
          </cell>
          <cell r="AL8751" t="str">
            <v>Lulus Sertifikasi</v>
          </cell>
        </row>
        <row r="8752">
          <cell r="L8752" t="str">
            <v>NON PNS</v>
          </cell>
          <cell r="P8752" t="str">
            <v>S1</v>
          </cell>
          <cell r="AA8752" t="str">
            <v>Guru</v>
          </cell>
          <cell r="AB8752" t="str">
            <v>SMP</v>
          </cell>
          <cell r="AD8752" t="str">
            <v>S</v>
          </cell>
          <cell r="AL8752" t="str">
            <v>Lulus Sertifikasi</v>
          </cell>
        </row>
        <row r="8753">
          <cell r="L8753" t="str">
            <v>NON PNS</v>
          </cell>
          <cell r="P8753" t="str">
            <v>S1</v>
          </cell>
          <cell r="AA8753" t="str">
            <v>Tenaga Administrasi Sekolah</v>
          </cell>
          <cell r="AB8753" t="str">
            <v>SMP</v>
          </cell>
          <cell r="AD8753" t="str">
            <v>S</v>
          </cell>
          <cell r="AL8753" t="str">
            <v>Belum Sertifikasi</v>
          </cell>
        </row>
        <row r="8754">
          <cell r="L8754" t="str">
            <v>NON PNS</v>
          </cell>
          <cell r="P8754" t="str">
            <v>S1</v>
          </cell>
          <cell r="AA8754" t="str">
            <v>Tenaga Administrasi Sekolah</v>
          </cell>
          <cell r="AB8754" t="str">
            <v>SMP</v>
          </cell>
          <cell r="AD8754" t="str">
            <v>S</v>
          </cell>
          <cell r="AL8754" t="str">
            <v>Belum Sertifikasi</v>
          </cell>
        </row>
        <row r="8755">
          <cell r="L8755" t="str">
            <v>NON PNS</v>
          </cell>
          <cell r="P8755" t="str">
            <v>SD</v>
          </cell>
          <cell r="AA8755" t="str">
            <v>Tukang Kebun</v>
          </cell>
          <cell r="AB8755" t="str">
            <v>SMP</v>
          </cell>
          <cell r="AD8755" t="str">
            <v>S</v>
          </cell>
          <cell r="AL8755" t="str">
            <v>Belum Sertifikasi</v>
          </cell>
        </row>
        <row r="8756">
          <cell r="L8756" t="str">
            <v>NON PNS</v>
          </cell>
          <cell r="P8756" t="str">
            <v>S2</v>
          </cell>
          <cell r="AA8756" t="str">
            <v>Guru</v>
          </cell>
          <cell r="AB8756" t="str">
            <v>SMP</v>
          </cell>
          <cell r="AD8756" t="str">
            <v>S</v>
          </cell>
          <cell r="AL8756" t="str">
            <v>Belum Sertifikasi</v>
          </cell>
        </row>
        <row r="8757">
          <cell r="L8757" t="str">
            <v>NON PNS</v>
          </cell>
          <cell r="P8757" t="str">
            <v>S1</v>
          </cell>
          <cell r="AA8757" t="str">
            <v>Guru</v>
          </cell>
          <cell r="AB8757" t="str">
            <v>SMP</v>
          </cell>
          <cell r="AD8757" t="str">
            <v>S</v>
          </cell>
          <cell r="AL8757" t="str">
            <v>Belum Sertifikasi</v>
          </cell>
        </row>
        <row r="8758">
          <cell r="L8758" t="str">
            <v>NON PNS</v>
          </cell>
          <cell r="P8758" t="str">
            <v>S1</v>
          </cell>
          <cell r="AA8758" t="str">
            <v>Guru</v>
          </cell>
          <cell r="AB8758" t="str">
            <v>SMP</v>
          </cell>
          <cell r="AD8758" t="str">
            <v>S</v>
          </cell>
          <cell r="AL8758" t="str">
            <v>Belum Sertifikasi</v>
          </cell>
        </row>
        <row r="8759">
          <cell r="L8759" t="str">
            <v>NON PNS</v>
          </cell>
          <cell r="P8759" t="str">
            <v>S1</v>
          </cell>
          <cell r="AA8759" t="str">
            <v>Tenaga Administrasi Sekolah</v>
          </cell>
          <cell r="AB8759" t="str">
            <v>SMP</v>
          </cell>
          <cell r="AD8759" t="str">
            <v>S</v>
          </cell>
          <cell r="AL8759" t="str">
            <v>Belum Sertifikasi</v>
          </cell>
        </row>
        <row r="8760">
          <cell r="L8760" t="str">
            <v>NON PNS</v>
          </cell>
          <cell r="P8760" t="str">
            <v>S1</v>
          </cell>
          <cell r="AA8760" t="str">
            <v>Guru</v>
          </cell>
          <cell r="AB8760" t="str">
            <v>SMP</v>
          </cell>
          <cell r="AD8760" t="str">
            <v>S</v>
          </cell>
          <cell r="AL8760" t="str">
            <v>Belum Sertifikasi</v>
          </cell>
        </row>
        <row r="8761">
          <cell r="L8761" t="str">
            <v>NON PNS</v>
          </cell>
          <cell r="P8761" t="str">
            <v>S1</v>
          </cell>
          <cell r="AA8761" t="str">
            <v>Guru</v>
          </cell>
          <cell r="AB8761" t="str">
            <v>SMP</v>
          </cell>
          <cell r="AD8761" t="str">
            <v>S</v>
          </cell>
          <cell r="AL8761" t="str">
            <v>Belum Sertifikasi</v>
          </cell>
        </row>
        <row r="8762">
          <cell r="L8762" t="str">
            <v>NON PNS</v>
          </cell>
          <cell r="P8762" t="str">
            <v>S1</v>
          </cell>
          <cell r="AA8762" t="str">
            <v>Guru</v>
          </cell>
          <cell r="AB8762" t="str">
            <v>SMP</v>
          </cell>
          <cell r="AD8762" t="str">
            <v>S</v>
          </cell>
          <cell r="AL8762" t="str">
            <v>Belum Sertifikasi</v>
          </cell>
        </row>
        <row r="8763">
          <cell r="L8763" t="str">
            <v>NON PNS</v>
          </cell>
          <cell r="P8763" t="str">
            <v>S1</v>
          </cell>
          <cell r="AA8763" t="str">
            <v>Guru</v>
          </cell>
          <cell r="AB8763" t="str">
            <v>SMP</v>
          </cell>
          <cell r="AD8763" t="str">
            <v>S</v>
          </cell>
          <cell r="AL8763" t="str">
            <v>Lulus Sertifikasi</v>
          </cell>
        </row>
        <row r="8764">
          <cell r="L8764" t="str">
            <v>NON PNS</v>
          </cell>
          <cell r="P8764" t="str">
            <v>S1</v>
          </cell>
          <cell r="AA8764" t="str">
            <v>Guru</v>
          </cell>
          <cell r="AB8764" t="str">
            <v>SMP</v>
          </cell>
          <cell r="AD8764" t="str">
            <v>S</v>
          </cell>
          <cell r="AL8764" t="str">
            <v>Belum Sertifikasi</v>
          </cell>
        </row>
        <row r="8765">
          <cell r="L8765" t="str">
            <v>NON PNS</v>
          </cell>
          <cell r="P8765" t="str">
            <v>SD</v>
          </cell>
          <cell r="AA8765" t="str">
            <v>Tenaga Administrasi Sekolah</v>
          </cell>
          <cell r="AB8765" t="str">
            <v>SMP</v>
          </cell>
          <cell r="AD8765" t="str">
            <v>S</v>
          </cell>
          <cell r="AL8765" t="str">
            <v>Belum Sertifikasi</v>
          </cell>
        </row>
        <row r="8766">
          <cell r="L8766" t="str">
            <v>NON PNS</v>
          </cell>
          <cell r="P8766" t="str">
            <v>S1</v>
          </cell>
          <cell r="AA8766" t="str">
            <v>Tenaga Administrasi Sekolah</v>
          </cell>
          <cell r="AB8766" t="str">
            <v>SMP</v>
          </cell>
          <cell r="AD8766" t="str">
            <v>S</v>
          </cell>
          <cell r="AL8766" t="str">
            <v>Belum Sertifikasi</v>
          </cell>
        </row>
        <row r="8767">
          <cell r="L8767" t="str">
            <v>NON PNS</v>
          </cell>
          <cell r="P8767" t="str">
            <v>S1</v>
          </cell>
          <cell r="AA8767" t="str">
            <v>Guru</v>
          </cell>
          <cell r="AB8767" t="str">
            <v>SMP</v>
          </cell>
          <cell r="AD8767" t="str">
            <v>S</v>
          </cell>
          <cell r="AL8767" t="str">
            <v>Belum Sertifikasi</v>
          </cell>
        </row>
        <row r="8768">
          <cell r="L8768" t="str">
            <v>NON PNS</v>
          </cell>
          <cell r="P8768" t="str">
            <v>SMA</v>
          </cell>
          <cell r="AA8768" t="str">
            <v>Pesuruh/Office Boy</v>
          </cell>
          <cell r="AB8768" t="str">
            <v>SMP</v>
          </cell>
          <cell r="AD8768" t="str">
            <v>S</v>
          </cell>
          <cell r="AL8768" t="str">
            <v>Belum Sertifikasi</v>
          </cell>
        </row>
        <row r="8769">
          <cell r="L8769" t="str">
            <v>NON PNS</v>
          </cell>
          <cell r="P8769" t="str">
            <v>SMA</v>
          </cell>
          <cell r="AA8769" t="str">
            <v>Tenaga Administrasi Sekolah</v>
          </cell>
          <cell r="AB8769" t="str">
            <v>SMP</v>
          </cell>
          <cell r="AD8769" t="str">
            <v>S</v>
          </cell>
          <cell r="AL8769" t="str">
            <v>Belum Sertifikasi</v>
          </cell>
        </row>
        <row r="8770">
          <cell r="L8770" t="str">
            <v>NON PNS</v>
          </cell>
          <cell r="P8770" t="str">
            <v>SMA</v>
          </cell>
          <cell r="AA8770" t="str">
            <v>Tenaga Administrasi Sekolah</v>
          </cell>
          <cell r="AB8770" t="str">
            <v>SMP</v>
          </cell>
          <cell r="AD8770" t="str">
            <v>S</v>
          </cell>
          <cell r="AL8770" t="str">
            <v>Belum Sertifikasi</v>
          </cell>
        </row>
        <row r="8771">
          <cell r="L8771" t="str">
            <v>NON PNS</v>
          </cell>
          <cell r="P8771" t="str">
            <v>S1</v>
          </cell>
          <cell r="AA8771" t="str">
            <v>Kepala Sekolah</v>
          </cell>
          <cell r="AB8771" t="str">
            <v>SMP</v>
          </cell>
          <cell r="AD8771" t="str">
            <v>S</v>
          </cell>
          <cell r="AL8771" t="str">
            <v>Belum Sertifikasi</v>
          </cell>
        </row>
        <row r="8772">
          <cell r="L8772" t="str">
            <v>NON PNS</v>
          </cell>
          <cell r="P8772" t="str">
            <v>S1</v>
          </cell>
          <cell r="AA8772" t="str">
            <v>Guru</v>
          </cell>
          <cell r="AB8772" t="str">
            <v>SMP</v>
          </cell>
          <cell r="AD8772" t="str">
            <v>S</v>
          </cell>
          <cell r="AL8772" t="str">
            <v>Belum Sertifikasi</v>
          </cell>
        </row>
        <row r="8773">
          <cell r="L8773" t="str">
            <v>NON PNS</v>
          </cell>
          <cell r="P8773" t="str">
            <v>S1</v>
          </cell>
          <cell r="AA8773" t="str">
            <v>Guru</v>
          </cell>
          <cell r="AB8773" t="str">
            <v>SMP</v>
          </cell>
          <cell r="AD8773" t="str">
            <v>S</v>
          </cell>
          <cell r="AL8773" t="str">
            <v>Belum Sertifikasi</v>
          </cell>
        </row>
        <row r="8774">
          <cell r="L8774" t="str">
            <v>NON PNS</v>
          </cell>
          <cell r="P8774" t="str">
            <v>SMA</v>
          </cell>
          <cell r="AA8774" t="str">
            <v>Guru</v>
          </cell>
          <cell r="AB8774" t="str">
            <v>SMP</v>
          </cell>
          <cell r="AD8774" t="str">
            <v>S</v>
          </cell>
          <cell r="AL8774" t="str">
            <v>Belum Sertifikasi</v>
          </cell>
        </row>
        <row r="8775">
          <cell r="L8775" t="str">
            <v>NON PNS</v>
          </cell>
          <cell r="P8775" t="str">
            <v>S1</v>
          </cell>
          <cell r="AA8775" t="str">
            <v>Guru</v>
          </cell>
          <cell r="AB8775" t="str">
            <v>SMP</v>
          </cell>
          <cell r="AD8775" t="str">
            <v>S</v>
          </cell>
          <cell r="AL8775" t="str">
            <v>Belum Sertifikasi</v>
          </cell>
        </row>
        <row r="8776">
          <cell r="L8776" t="str">
            <v>NON PNS</v>
          </cell>
          <cell r="P8776" t="str">
            <v>SMA</v>
          </cell>
          <cell r="AA8776" t="str">
            <v>Tenaga Administrasi Sekolah</v>
          </cell>
          <cell r="AB8776" t="str">
            <v>SMP</v>
          </cell>
          <cell r="AD8776" t="str">
            <v>S</v>
          </cell>
          <cell r="AL8776" t="str">
            <v>Belum Sertifikasi</v>
          </cell>
        </row>
        <row r="8777">
          <cell r="L8777" t="str">
            <v>NON PNS</v>
          </cell>
          <cell r="P8777" t="str">
            <v>S1</v>
          </cell>
          <cell r="AA8777" t="str">
            <v>Guru</v>
          </cell>
          <cell r="AB8777" t="str">
            <v>SMP</v>
          </cell>
          <cell r="AD8777" t="str">
            <v>S</v>
          </cell>
          <cell r="AL8777" t="str">
            <v>Belum Sertifikasi</v>
          </cell>
        </row>
        <row r="8778">
          <cell r="L8778" t="str">
            <v>NON PNS</v>
          </cell>
          <cell r="P8778" t="str">
            <v>SMA</v>
          </cell>
          <cell r="AA8778" t="str">
            <v>Guru</v>
          </cell>
          <cell r="AB8778" t="str">
            <v>SMP</v>
          </cell>
          <cell r="AD8778" t="str">
            <v>S</v>
          </cell>
          <cell r="AL8778" t="str">
            <v>Belum Sertifikasi</v>
          </cell>
        </row>
        <row r="8779">
          <cell r="L8779" t="str">
            <v>NON PNS</v>
          </cell>
          <cell r="P8779" t="str">
            <v>SMA</v>
          </cell>
          <cell r="AA8779" t="str">
            <v>Tenaga Administrasi Sekolah</v>
          </cell>
          <cell r="AB8779" t="str">
            <v>SMP</v>
          </cell>
          <cell r="AD8779" t="str">
            <v>S</v>
          </cell>
          <cell r="AL8779" t="str">
            <v>Belum Sertifikasi</v>
          </cell>
        </row>
        <row r="8780">
          <cell r="L8780" t="str">
            <v>NON PNS</v>
          </cell>
          <cell r="P8780" t="str">
            <v>S1</v>
          </cell>
          <cell r="AA8780" t="str">
            <v>Guru</v>
          </cell>
          <cell r="AB8780" t="str">
            <v>SMP</v>
          </cell>
          <cell r="AD8780" t="str">
            <v>S</v>
          </cell>
          <cell r="AL8780" t="str">
            <v>Belum Sertifikasi</v>
          </cell>
        </row>
        <row r="8781">
          <cell r="L8781" t="str">
            <v>NON PNS</v>
          </cell>
          <cell r="P8781" t="str">
            <v>SMA</v>
          </cell>
          <cell r="AA8781" t="str">
            <v>Tenaga Administrasi Sekolah</v>
          </cell>
          <cell r="AB8781" t="str">
            <v>SMP</v>
          </cell>
          <cell r="AD8781" t="str">
            <v>S</v>
          </cell>
          <cell r="AL8781" t="str">
            <v>Belum Sertifikasi</v>
          </cell>
        </row>
        <row r="8782">
          <cell r="L8782" t="str">
            <v>NON PNS</v>
          </cell>
          <cell r="P8782" t="str">
            <v>S2</v>
          </cell>
          <cell r="AA8782" t="str">
            <v>Guru</v>
          </cell>
          <cell r="AB8782" t="str">
            <v>SMP</v>
          </cell>
          <cell r="AD8782" t="str">
            <v>S</v>
          </cell>
          <cell r="AL8782" t="str">
            <v>Belum Sertifikasi</v>
          </cell>
        </row>
        <row r="8783">
          <cell r="L8783" t="str">
            <v>NON PNS</v>
          </cell>
          <cell r="P8783" t="str">
            <v>S1</v>
          </cell>
          <cell r="AA8783" t="str">
            <v>Guru</v>
          </cell>
          <cell r="AB8783" t="str">
            <v>SMP</v>
          </cell>
          <cell r="AD8783" t="str">
            <v>S</v>
          </cell>
          <cell r="AL8783" t="str">
            <v>Belum Sertifikasi</v>
          </cell>
        </row>
        <row r="8784">
          <cell r="L8784" t="str">
            <v>NON PNS</v>
          </cell>
          <cell r="P8784" t="str">
            <v>S2</v>
          </cell>
          <cell r="AA8784" t="str">
            <v>Kepala Sekolah</v>
          </cell>
          <cell r="AB8784" t="str">
            <v>SMP</v>
          </cell>
          <cell r="AD8784" t="str">
            <v>S</v>
          </cell>
          <cell r="AL8784" t="str">
            <v>Lulus Sertifikasi</v>
          </cell>
        </row>
        <row r="8785">
          <cell r="L8785" t="str">
            <v>NON PNS</v>
          </cell>
          <cell r="P8785" t="str">
            <v>S1</v>
          </cell>
          <cell r="AA8785" t="str">
            <v>Tenaga Administrasi Sekolah</v>
          </cell>
          <cell r="AB8785" t="str">
            <v>SMP</v>
          </cell>
          <cell r="AD8785" t="str">
            <v>S</v>
          </cell>
          <cell r="AL8785" t="str">
            <v>Belum Sertifikasi</v>
          </cell>
        </row>
        <row r="8786">
          <cell r="L8786" t="str">
            <v>NON PNS</v>
          </cell>
          <cell r="P8786" t="str">
            <v>S1</v>
          </cell>
          <cell r="AA8786" t="str">
            <v>Guru</v>
          </cell>
          <cell r="AB8786" t="str">
            <v>SMP</v>
          </cell>
          <cell r="AD8786" t="str">
            <v>S</v>
          </cell>
          <cell r="AL8786" t="str">
            <v>Belum Sertifikasi</v>
          </cell>
        </row>
        <row r="8787">
          <cell r="L8787" t="str">
            <v>NON PNS</v>
          </cell>
          <cell r="P8787" t="str">
            <v>S1</v>
          </cell>
          <cell r="AA8787" t="str">
            <v>Guru</v>
          </cell>
          <cell r="AB8787" t="str">
            <v>SMP</v>
          </cell>
          <cell r="AD8787" t="str">
            <v>S</v>
          </cell>
          <cell r="AL8787" t="str">
            <v>Belum Sertifikasi</v>
          </cell>
        </row>
        <row r="8788">
          <cell r="L8788" t="str">
            <v>NON PNS</v>
          </cell>
          <cell r="P8788" t="str">
            <v>S1</v>
          </cell>
          <cell r="AA8788" t="str">
            <v>Guru</v>
          </cell>
          <cell r="AB8788" t="str">
            <v>SMP</v>
          </cell>
          <cell r="AD8788" t="str">
            <v>S</v>
          </cell>
          <cell r="AL8788" t="str">
            <v>Belum Sertifikasi</v>
          </cell>
        </row>
        <row r="8789">
          <cell r="L8789" t="str">
            <v>NON PNS</v>
          </cell>
          <cell r="P8789" t="str">
            <v>S1</v>
          </cell>
          <cell r="AA8789" t="str">
            <v>Guru</v>
          </cell>
          <cell r="AB8789" t="str">
            <v>SMP</v>
          </cell>
          <cell r="AD8789" t="str">
            <v>S</v>
          </cell>
          <cell r="AL8789" t="str">
            <v>Belum Sertifikasi</v>
          </cell>
        </row>
        <row r="8790">
          <cell r="L8790" t="str">
            <v>NON PNS</v>
          </cell>
          <cell r="P8790" t="str">
            <v>S1</v>
          </cell>
          <cell r="AA8790" t="str">
            <v>Guru</v>
          </cell>
          <cell r="AB8790" t="str">
            <v>SMP</v>
          </cell>
          <cell r="AD8790" t="str">
            <v>S</v>
          </cell>
          <cell r="AL8790" t="str">
            <v>Belum Sertifikasi</v>
          </cell>
        </row>
        <row r="8791">
          <cell r="L8791" t="str">
            <v>NON PNS</v>
          </cell>
          <cell r="P8791" t="str">
            <v>S1</v>
          </cell>
          <cell r="AA8791" t="str">
            <v>Guru</v>
          </cell>
          <cell r="AB8791" t="str">
            <v>SMP</v>
          </cell>
          <cell r="AD8791" t="str">
            <v>S</v>
          </cell>
          <cell r="AL8791" t="str">
            <v>Belum Sertifikasi</v>
          </cell>
        </row>
        <row r="8792">
          <cell r="L8792" t="str">
            <v>NON PNS</v>
          </cell>
          <cell r="P8792" t="str">
            <v>S1</v>
          </cell>
          <cell r="AA8792" t="str">
            <v>Guru</v>
          </cell>
          <cell r="AB8792" t="str">
            <v>SMP</v>
          </cell>
          <cell r="AD8792" t="str">
            <v>S</v>
          </cell>
          <cell r="AL8792" t="str">
            <v>Belum Sertifikasi</v>
          </cell>
        </row>
        <row r="8793">
          <cell r="L8793" t="str">
            <v>NON PNS</v>
          </cell>
          <cell r="P8793" t="str">
            <v>S1</v>
          </cell>
          <cell r="AA8793" t="str">
            <v>Guru</v>
          </cell>
          <cell r="AB8793" t="str">
            <v>SMP</v>
          </cell>
          <cell r="AD8793" t="str">
            <v>S</v>
          </cell>
          <cell r="AL8793" t="str">
            <v>Belum Sertifikasi</v>
          </cell>
        </row>
        <row r="8794">
          <cell r="L8794" t="str">
            <v>NON PNS</v>
          </cell>
          <cell r="P8794" t="str">
            <v>S2</v>
          </cell>
          <cell r="AA8794" t="str">
            <v>Guru</v>
          </cell>
          <cell r="AB8794" t="str">
            <v>SMP</v>
          </cell>
          <cell r="AD8794" t="str">
            <v>S</v>
          </cell>
          <cell r="AL8794" t="str">
            <v>Belum Sertifikasi</v>
          </cell>
        </row>
        <row r="8795">
          <cell r="L8795" t="str">
            <v>NON PNS</v>
          </cell>
          <cell r="P8795" t="str">
            <v>S1</v>
          </cell>
          <cell r="AA8795" t="str">
            <v>Guru</v>
          </cell>
          <cell r="AB8795" t="str">
            <v>SMP</v>
          </cell>
          <cell r="AD8795" t="str">
            <v>S</v>
          </cell>
          <cell r="AL8795" t="str">
            <v>Lulus Sertifikasi</v>
          </cell>
        </row>
        <row r="8796">
          <cell r="L8796" t="str">
            <v>NON PNS</v>
          </cell>
          <cell r="P8796" t="str">
            <v>S1</v>
          </cell>
          <cell r="AA8796" t="str">
            <v>Tenaga Administrasi Sekolah</v>
          </cell>
          <cell r="AB8796" t="str">
            <v>SMP</v>
          </cell>
          <cell r="AD8796" t="str">
            <v>S</v>
          </cell>
          <cell r="AL8796" t="str">
            <v>Belum Sertifikasi</v>
          </cell>
        </row>
        <row r="8797">
          <cell r="L8797" t="str">
            <v>NON PNS</v>
          </cell>
          <cell r="P8797" t="str">
            <v>S1</v>
          </cell>
          <cell r="AA8797" t="str">
            <v>Guru</v>
          </cell>
          <cell r="AB8797" t="str">
            <v>SMP</v>
          </cell>
          <cell r="AD8797" t="str">
            <v>S</v>
          </cell>
          <cell r="AL8797" t="str">
            <v>Lulus Sertifikasi</v>
          </cell>
        </row>
        <row r="8798">
          <cell r="L8798" t="str">
            <v>NON PNS</v>
          </cell>
          <cell r="P8798" t="str">
            <v>S1</v>
          </cell>
          <cell r="AA8798" t="str">
            <v>Guru</v>
          </cell>
          <cell r="AB8798" t="str">
            <v>SMP</v>
          </cell>
          <cell r="AD8798" t="str">
            <v>S</v>
          </cell>
          <cell r="AL8798" t="str">
            <v>Lulus Sertifikasi</v>
          </cell>
        </row>
        <row r="8799">
          <cell r="L8799" t="str">
            <v>NON PNS</v>
          </cell>
          <cell r="P8799" t="str">
            <v>S1</v>
          </cell>
          <cell r="AA8799" t="str">
            <v>Guru</v>
          </cell>
          <cell r="AB8799" t="str">
            <v>SMP</v>
          </cell>
          <cell r="AD8799" t="str">
            <v>S</v>
          </cell>
          <cell r="AL8799" t="str">
            <v>Lulus Sertifikasi</v>
          </cell>
        </row>
        <row r="8800">
          <cell r="L8800" t="str">
            <v>NON PNS</v>
          </cell>
          <cell r="P8800" t="str">
            <v>S1</v>
          </cell>
          <cell r="AA8800" t="str">
            <v>Guru</v>
          </cell>
          <cell r="AB8800" t="str">
            <v>SMP</v>
          </cell>
          <cell r="AD8800" t="str">
            <v>S</v>
          </cell>
          <cell r="AL8800" t="str">
            <v>Lulus Sertifikasi</v>
          </cell>
        </row>
        <row r="8801">
          <cell r="L8801" t="str">
            <v>NON PNS</v>
          </cell>
          <cell r="P8801" t="str">
            <v>S1</v>
          </cell>
          <cell r="AA8801" t="str">
            <v>Guru</v>
          </cell>
          <cell r="AB8801" t="str">
            <v>SMP</v>
          </cell>
          <cell r="AD8801" t="str">
            <v>S</v>
          </cell>
          <cell r="AL8801" t="str">
            <v>Lulus Sertifikasi</v>
          </cell>
        </row>
        <row r="8802">
          <cell r="L8802" t="str">
            <v>NON PNS</v>
          </cell>
          <cell r="P8802" t="str">
            <v>S1</v>
          </cell>
          <cell r="AA8802" t="str">
            <v>Guru</v>
          </cell>
          <cell r="AB8802" t="str">
            <v>SMP</v>
          </cell>
          <cell r="AD8802" t="str">
            <v>S</v>
          </cell>
          <cell r="AL8802" t="str">
            <v>Belum Sertifikasi</v>
          </cell>
        </row>
        <row r="8803">
          <cell r="L8803" t="str">
            <v>NON PNS</v>
          </cell>
          <cell r="P8803" t="str">
            <v>S1</v>
          </cell>
          <cell r="AA8803" t="str">
            <v>Guru</v>
          </cell>
          <cell r="AB8803" t="str">
            <v>SMP</v>
          </cell>
          <cell r="AD8803" t="str">
            <v>S</v>
          </cell>
          <cell r="AL8803" t="str">
            <v>Belum Sertifikasi</v>
          </cell>
        </row>
        <row r="8804">
          <cell r="L8804" t="str">
            <v>NON PNS</v>
          </cell>
          <cell r="P8804" t="str">
            <v>S1</v>
          </cell>
          <cell r="AA8804" t="str">
            <v>Guru</v>
          </cell>
          <cell r="AB8804" t="str">
            <v>SMP</v>
          </cell>
          <cell r="AD8804" t="str">
            <v>S</v>
          </cell>
          <cell r="AL8804" t="str">
            <v>Belum Sertifikasi</v>
          </cell>
        </row>
        <row r="8805">
          <cell r="L8805" t="str">
            <v>NON PNS</v>
          </cell>
          <cell r="P8805" t="str">
            <v>S1</v>
          </cell>
          <cell r="AA8805" t="str">
            <v>Guru</v>
          </cell>
          <cell r="AB8805" t="str">
            <v>SMP</v>
          </cell>
          <cell r="AD8805" t="str">
            <v>S</v>
          </cell>
          <cell r="AL8805" t="str">
            <v>Belum Sertifikasi</v>
          </cell>
        </row>
        <row r="8806">
          <cell r="L8806" t="str">
            <v>NON PNS</v>
          </cell>
          <cell r="P8806" t="str">
            <v>S1</v>
          </cell>
          <cell r="AA8806" t="str">
            <v>Pustakawan</v>
          </cell>
          <cell r="AB8806" t="str">
            <v>SMP</v>
          </cell>
          <cell r="AD8806" t="str">
            <v>S</v>
          </cell>
          <cell r="AL8806" t="str">
            <v>Belum Sertifikasi</v>
          </cell>
        </row>
        <row r="8807">
          <cell r="L8807" t="str">
            <v>NON PNS</v>
          </cell>
          <cell r="P8807" t="str">
            <v>S1</v>
          </cell>
          <cell r="AA8807" t="str">
            <v>Tenaga Administrasi Sekolah</v>
          </cell>
          <cell r="AB8807" t="str">
            <v>SMP</v>
          </cell>
          <cell r="AD8807" t="str">
            <v>S</v>
          </cell>
          <cell r="AL8807" t="str">
            <v>Belum Sertifikasi</v>
          </cell>
        </row>
        <row r="8808">
          <cell r="L8808" t="str">
            <v>NON PNS</v>
          </cell>
          <cell r="P8808" t="str">
            <v>S1</v>
          </cell>
          <cell r="AA8808" t="str">
            <v>Guru</v>
          </cell>
          <cell r="AB8808" t="str">
            <v>SMP</v>
          </cell>
          <cell r="AD8808" t="str">
            <v>S</v>
          </cell>
          <cell r="AL8808" t="str">
            <v>Belum Sertifikasi</v>
          </cell>
        </row>
        <row r="8809">
          <cell r="L8809" t="str">
            <v>NON PNS</v>
          </cell>
          <cell r="P8809" t="str">
            <v>D3</v>
          </cell>
          <cell r="AA8809" t="str">
            <v>Tenaga Administrasi Sekolah</v>
          </cell>
          <cell r="AB8809" t="str">
            <v>SMP</v>
          </cell>
          <cell r="AD8809" t="str">
            <v>S</v>
          </cell>
          <cell r="AL8809" t="str">
            <v>Belum Sertifikasi</v>
          </cell>
        </row>
        <row r="8810">
          <cell r="L8810" t="str">
            <v>NON PNS</v>
          </cell>
          <cell r="P8810" t="str">
            <v>SMA</v>
          </cell>
          <cell r="AA8810" t="str">
            <v>Penjaga Sekolah</v>
          </cell>
          <cell r="AB8810" t="str">
            <v>SMP</v>
          </cell>
          <cell r="AD8810" t="str">
            <v>S</v>
          </cell>
          <cell r="AL8810" t="str">
            <v>Belum Sertifikasi</v>
          </cell>
        </row>
        <row r="8811">
          <cell r="L8811" t="str">
            <v>NON PNS</v>
          </cell>
          <cell r="P8811" t="str">
            <v>SMA</v>
          </cell>
          <cell r="AA8811" t="str">
            <v>Penjaga Sekolah</v>
          </cell>
          <cell r="AB8811" t="str">
            <v>SMP</v>
          </cell>
          <cell r="AD8811" t="str">
            <v>S</v>
          </cell>
          <cell r="AL8811" t="str">
            <v>Belum Sertifikasi</v>
          </cell>
        </row>
        <row r="8812">
          <cell r="L8812" t="str">
            <v>NON PNS</v>
          </cell>
          <cell r="P8812" t="str">
            <v>D3</v>
          </cell>
          <cell r="AA8812" t="str">
            <v>Tenaga Administrasi Sekolah</v>
          </cell>
          <cell r="AB8812" t="str">
            <v>SMP</v>
          </cell>
          <cell r="AD8812" t="str">
            <v>S</v>
          </cell>
          <cell r="AL8812" t="str">
            <v>Belum Sertifikasi</v>
          </cell>
        </row>
        <row r="8813">
          <cell r="L8813" t="str">
            <v>NON PNS</v>
          </cell>
          <cell r="P8813" t="str">
            <v>D3</v>
          </cell>
          <cell r="AA8813" t="str">
            <v>Tenaga Administrasi Sekolah</v>
          </cell>
          <cell r="AB8813" t="str">
            <v>SMP</v>
          </cell>
          <cell r="AD8813" t="str">
            <v>S</v>
          </cell>
          <cell r="AL8813" t="str">
            <v>Belum Sertifikasi</v>
          </cell>
        </row>
        <row r="8814">
          <cell r="L8814" t="str">
            <v>NON PNS</v>
          </cell>
          <cell r="P8814" t="str">
            <v>S1</v>
          </cell>
          <cell r="AA8814" t="str">
            <v>Kepala Sekolah</v>
          </cell>
          <cell r="AB8814" t="str">
            <v>SMP</v>
          </cell>
          <cell r="AD8814" t="str">
            <v>S</v>
          </cell>
          <cell r="AL8814" t="str">
            <v>Lulus Sertifikasi</v>
          </cell>
        </row>
        <row r="8815">
          <cell r="L8815" t="str">
            <v>NON PNS</v>
          </cell>
          <cell r="P8815" t="str">
            <v>S1</v>
          </cell>
          <cell r="AA8815" t="str">
            <v>Guru</v>
          </cell>
          <cell r="AB8815" t="str">
            <v>SMP</v>
          </cell>
          <cell r="AD8815" t="str">
            <v>S</v>
          </cell>
          <cell r="AL8815" t="str">
            <v>Lulus Sertifikasi</v>
          </cell>
        </row>
        <row r="8816">
          <cell r="L8816" t="str">
            <v>NON PNS</v>
          </cell>
          <cell r="P8816" t="str">
            <v>S1</v>
          </cell>
          <cell r="AA8816" t="str">
            <v>Guru</v>
          </cell>
          <cell r="AB8816" t="str">
            <v>SMP</v>
          </cell>
          <cell r="AD8816" t="str">
            <v>S</v>
          </cell>
          <cell r="AL8816" t="str">
            <v>Belum Sertifikasi</v>
          </cell>
        </row>
        <row r="8817">
          <cell r="L8817" t="str">
            <v>NON PNS</v>
          </cell>
          <cell r="P8817" t="str">
            <v>S1</v>
          </cell>
          <cell r="AA8817" t="str">
            <v>Guru</v>
          </cell>
          <cell r="AB8817" t="str">
            <v>SMP</v>
          </cell>
          <cell r="AD8817" t="str">
            <v>S</v>
          </cell>
          <cell r="AL8817" t="str">
            <v>Belum Sertifikasi</v>
          </cell>
        </row>
        <row r="8818">
          <cell r="L8818" t="str">
            <v>NON PNS</v>
          </cell>
          <cell r="P8818" t="str">
            <v>S1</v>
          </cell>
          <cell r="AA8818" t="str">
            <v>Guru</v>
          </cell>
          <cell r="AB8818" t="str">
            <v>SMP</v>
          </cell>
          <cell r="AD8818" t="str">
            <v>S</v>
          </cell>
          <cell r="AL8818" t="str">
            <v>Belum Sertifikasi</v>
          </cell>
        </row>
        <row r="8819">
          <cell r="L8819" t="str">
            <v>NON PNS</v>
          </cell>
          <cell r="P8819" t="str">
            <v>SMA</v>
          </cell>
          <cell r="AA8819" t="str">
            <v>Tenaga Administrasi Sekolah</v>
          </cell>
          <cell r="AB8819" t="str">
            <v>SMP</v>
          </cell>
          <cell r="AD8819" t="str">
            <v>S</v>
          </cell>
          <cell r="AL8819" t="str">
            <v>Belum Sertifikasi</v>
          </cell>
        </row>
        <row r="8820">
          <cell r="L8820" t="str">
            <v>NON PNS</v>
          </cell>
          <cell r="P8820" t="str">
            <v>S1</v>
          </cell>
          <cell r="AA8820" t="str">
            <v>Guru</v>
          </cell>
          <cell r="AB8820" t="str">
            <v>SMP</v>
          </cell>
          <cell r="AD8820" t="str">
            <v>S</v>
          </cell>
          <cell r="AL8820" t="str">
            <v>Belum Sertifikasi</v>
          </cell>
        </row>
        <row r="8821">
          <cell r="L8821" t="str">
            <v>NON PNS</v>
          </cell>
          <cell r="P8821" t="str">
            <v>S1</v>
          </cell>
          <cell r="AA8821" t="str">
            <v>Guru</v>
          </cell>
          <cell r="AB8821" t="str">
            <v>SMP</v>
          </cell>
          <cell r="AD8821" t="str">
            <v>S</v>
          </cell>
          <cell r="AL8821" t="str">
            <v>Lulus Sertifikasi</v>
          </cell>
        </row>
        <row r="8822">
          <cell r="L8822" t="str">
            <v>NON PNS</v>
          </cell>
          <cell r="P8822" t="str">
            <v>SMA</v>
          </cell>
          <cell r="AA8822" t="str">
            <v>Guru</v>
          </cell>
          <cell r="AB8822" t="str">
            <v>SMP</v>
          </cell>
          <cell r="AD8822" t="str">
            <v>S</v>
          </cell>
          <cell r="AL8822" t="str">
            <v>Belum Sertifikasi</v>
          </cell>
        </row>
        <row r="8823">
          <cell r="L8823" t="str">
            <v>NON PNS</v>
          </cell>
          <cell r="P8823" t="str">
            <v>S1</v>
          </cell>
          <cell r="AA8823" t="str">
            <v>Guru</v>
          </cell>
          <cell r="AB8823" t="str">
            <v>SMP</v>
          </cell>
          <cell r="AD8823" t="str">
            <v>S</v>
          </cell>
          <cell r="AL8823" t="str">
            <v>Belum Sertifikasi</v>
          </cell>
        </row>
        <row r="8824">
          <cell r="L8824" t="str">
            <v>NON PNS</v>
          </cell>
          <cell r="P8824" t="str">
            <v>S1</v>
          </cell>
          <cell r="AA8824" t="str">
            <v>Guru</v>
          </cell>
          <cell r="AB8824" t="str">
            <v>SMP</v>
          </cell>
          <cell r="AD8824" t="str">
            <v>S</v>
          </cell>
          <cell r="AL8824" t="str">
            <v>Belum Sertifikasi</v>
          </cell>
        </row>
        <row r="8825">
          <cell r="L8825" t="str">
            <v>NON PNS</v>
          </cell>
          <cell r="P8825" t="str">
            <v>S1</v>
          </cell>
          <cell r="AA8825" t="str">
            <v>Kepala Sekolah</v>
          </cell>
          <cell r="AB8825" t="str">
            <v>SMP</v>
          </cell>
          <cell r="AD8825" t="str">
            <v>S</v>
          </cell>
          <cell r="AL8825" t="str">
            <v>Lulus Sertifikasi</v>
          </cell>
        </row>
        <row r="8826">
          <cell r="L8826" t="str">
            <v>NON PNS</v>
          </cell>
          <cell r="P8826" t="str">
            <v>S1</v>
          </cell>
          <cell r="AA8826" t="str">
            <v>Guru</v>
          </cell>
          <cell r="AB8826" t="str">
            <v>SMP</v>
          </cell>
          <cell r="AD8826" t="str">
            <v>S</v>
          </cell>
          <cell r="AL8826" t="str">
            <v>Lulus Sertifikasi</v>
          </cell>
        </row>
        <row r="8827">
          <cell r="L8827" t="str">
            <v>NON PNS</v>
          </cell>
          <cell r="P8827" t="str">
            <v>SD</v>
          </cell>
          <cell r="AA8827" t="str">
            <v>Tenaga Administrasi Sekolah</v>
          </cell>
          <cell r="AB8827" t="str">
            <v>SMP</v>
          </cell>
          <cell r="AD8827" t="str">
            <v>S</v>
          </cell>
          <cell r="AL8827" t="str">
            <v>Belum Sertifikasi</v>
          </cell>
        </row>
        <row r="8828">
          <cell r="L8828" t="str">
            <v>NON PNS</v>
          </cell>
          <cell r="P8828" t="str">
            <v>S1</v>
          </cell>
          <cell r="AA8828" t="str">
            <v>Guru</v>
          </cell>
          <cell r="AB8828" t="str">
            <v>SMP</v>
          </cell>
          <cell r="AD8828" t="str">
            <v>S</v>
          </cell>
          <cell r="AL8828" t="str">
            <v>Lulus Sertifikasi</v>
          </cell>
        </row>
        <row r="8829">
          <cell r="L8829" t="str">
            <v>NON PNS</v>
          </cell>
          <cell r="P8829" t="str">
            <v>SMA</v>
          </cell>
          <cell r="AA8829" t="str">
            <v>Tukang Kebun</v>
          </cell>
          <cell r="AB8829" t="str">
            <v>SMP</v>
          </cell>
          <cell r="AD8829" t="str">
            <v>S</v>
          </cell>
          <cell r="AL8829" t="str">
            <v>Belum Sertifikasi</v>
          </cell>
        </row>
        <row r="8830">
          <cell r="L8830" t="str">
            <v>NON PNS</v>
          </cell>
          <cell r="P8830" t="str">
            <v>S1</v>
          </cell>
          <cell r="AA8830" t="str">
            <v>Kepala Sekolah</v>
          </cell>
          <cell r="AB8830" t="str">
            <v>SMP</v>
          </cell>
          <cell r="AD8830" t="str">
            <v>S</v>
          </cell>
          <cell r="AL8830" t="str">
            <v>Lulus Sertifikasi</v>
          </cell>
        </row>
        <row r="8831">
          <cell r="L8831" t="str">
            <v>NON PNS</v>
          </cell>
          <cell r="P8831" t="str">
            <v>S1</v>
          </cell>
          <cell r="AA8831" t="str">
            <v>Guru</v>
          </cell>
          <cell r="AB8831" t="str">
            <v>SMP</v>
          </cell>
          <cell r="AD8831" t="str">
            <v>S</v>
          </cell>
          <cell r="AL8831" t="str">
            <v>Belum Sertifikasi</v>
          </cell>
        </row>
        <row r="8832">
          <cell r="L8832" t="str">
            <v>NON PNS</v>
          </cell>
          <cell r="P8832" t="str">
            <v>S1</v>
          </cell>
          <cell r="AA8832" t="str">
            <v>Guru</v>
          </cell>
          <cell r="AB8832" t="str">
            <v>SMP</v>
          </cell>
          <cell r="AD8832" t="str">
            <v>S</v>
          </cell>
          <cell r="AL8832" t="str">
            <v>Belum Sertifikasi</v>
          </cell>
        </row>
        <row r="8833">
          <cell r="L8833" t="str">
            <v>NON PNS</v>
          </cell>
          <cell r="P8833" t="str">
            <v>S1</v>
          </cell>
          <cell r="AA8833" t="str">
            <v>Guru</v>
          </cell>
          <cell r="AB8833" t="str">
            <v>SMP</v>
          </cell>
          <cell r="AD8833" t="str">
            <v>S</v>
          </cell>
          <cell r="AL8833" t="str">
            <v>Belum Sertifikasi</v>
          </cell>
        </row>
        <row r="8834">
          <cell r="L8834" t="str">
            <v>NON PNS</v>
          </cell>
          <cell r="P8834" t="str">
            <v>SMA</v>
          </cell>
          <cell r="AA8834" t="str">
            <v>Tenaga Administrasi Sekolah</v>
          </cell>
          <cell r="AB8834" t="str">
            <v>SMP</v>
          </cell>
          <cell r="AD8834" t="str">
            <v>S</v>
          </cell>
          <cell r="AL8834" t="str">
            <v>Belum Sertifikasi</v>
          </cell>
        </row>
        <row r="8835">
          <cell r="L8835" t="str">
            <v>NON PNS</v>
          </cell>
          <cell r="P8835" t="str">
            <v>S1</v>
          </cell>
          <cell r="AA8835" t="str">
            <v>Guru</v>
          </cell>
          <cell r="AB8835" t="str">
            <v>SMP</v>
          </cell>
          <cell r="AD8835" t="str">
            <v>S</v>
          </cell>
          <cell r="AL8835" t="str">
            <v>Belum Sertifikasi</v>
          </cell>
        </row>
        <row r="8836">
          <cell r="L8836" t="str">
            <v>NON PNS</v>
          </cell>
          <cell r="P8836" t="str">
            <v>S1</v>
          </cell>
          <cell r="AA8836" t="str">
            <v>Guru</v>
          </cell>
          <cell r="AB8836" t="str">
            <v>SMP</v>
          </cell>
          <cell r="AD8836" t="str">
            <v>S</v>
          </cell>
          <cell r="AL8836" t="str">
            <v>Lulus Sertifikasi</v>
          </cell>
        </row>
        <row r="8837">
          <cell r="L8837" t="str">
            <v>NON PNS</v>
          </cell>
          <cell r="P8837" t="str">
            <v>S1</v>
          </cell>
          <cell r="AA8837" t="str">
            <v>Guru</v>
          </cell>
          <cell r="AB8837" t="str">
            <v>SMP</v>
          </cell>
          <cell r="AD8837" t="str">
            <v>S</v>
          </cell>
          <cell r="AL8837" t="str">
            <v>Lulus Sertifikasi</v>
          </cell>
        </row>
        <row r="8838">
          <cell r="L8838" t="str">
            <v>NON PNS</v>
          </cell>
          <cell r="P8838" t="str">
            <v>S1</v>
          </cell>
          <cell r="AA8838" t="str">
            <v>Guru</v>
          </cell>
          <cell r="AB8838" t="str">
            <v>SMP</v>
          </cell>
          <cell r="AD8838" t="str">
            <v>S</v>
          </cell>
          <cell r="AL8838" t="str">
            <v>Belum Sertifikasi</v>
          </cell>
        </row>
        <row r="8839">
          <cell r="L8839" t="str">
            <v>NON PNS</v>
          </cell>
          <cell r="P8839" t="str">
            <v>S1</v>
          </cell>
          <cell r="AA8839" t="str">
            <v>Wakil Kepala Sekolah</v>
          </cell>
          <cell r="AB8839" t="str">
            <v>SMP</v>
          </cell>
          <cell r="AD8839" t="str">
            <v>S</v>
          </cell>
          <cell r="AL8839" t="str">
            <v>Lulus Sertifikasi</v>
          </cell>
        </row>
        <row r="8840">
          <cell r="L8840" t="str">
            <v>NON PNS</v>
          </cell>
          <cell r="P8840" t="str">
            <v>S1</v>
          </cell>
          <cell r="AA8840" t="str">
            <v>Guru</v>
          </cell>
          <cell r="AB8840" t="str">
            <v>SMP</v>
          </cell>
          <cell r="AD8840" t="str">
            <v>S</v>
          </cell>
          <cell r="AL8840" t="str">
            <v>Belum Sertifikasi</v>
          </cell>
        </row>
        <row r="8841">
          <cell r="L8841" t="str">
            <v>NON PNS</v>
          </cell>
          <cell r="P8841" t="str">
            <v>S1</v>
          </cell>
          <cell r="AA8841" t="str">
            <v>Guru</v>
          </cell>
          <cell r="AB8841" t="str">
            <v>SMP</v>
          </cell>
          <cell r="AD8841" t="str">
            <v>S</v>
          </cell>
          <cell r="AL8841" t="str">
            <v>Belum Sertifikasi</v>
          </cell>
        </row>
        <row r="8842">
          <cell r="L8842" t="str">
            <v>NON PNS</v>
          </cell>
          <cell r="P8842" t="str">
            <v>SMA</v>
          </cell>
          <cell r="AA8842" t="str">
            <v>Tenaga Administrasi Sekolah</v>
          </cell>
          <cell r="AB8842" t="str">
            <v>SMP</v>
          </cell>
          <cell r="AD8842" t="str">
            <v>S</v>
          </cell>
          <cell r="AL8842" t="str">
            <v>Belum Sertifikasi</v>
          </cell>
        </row>
        <row r="8843">
          <cell r="L8843" t="str">
            <v>NON PNS</v>
          </cell>
          <cell r="P8843" t="str">
            <v>S1</v>
          </cell>
          <cell r="AA8843" t="str">
            <v>Kepala Sekolah</v>
          </cell>
          <cell r="AB8843" t="str">
            <v>SMP</v>
          </cell>
          <cell r="AD8843" t="str">
            <v>S</v>
          </cell>
          <cell r="AL8843" t="str">
            <v>Lulus Sertifikasi</v>
          </cell>
        </row>
        <row r="8844">
          <cell r="L8844" t="str">
            <v>NON PNS</v>
          </cell>
          <cell r="P8844" t="str">
            <v>SMP</v>
          </cell>
          <cell r="AA8844" t="str">
            <v>Tenaga Administrasi Sekolah</v>
          </cell>
          <cell r="AB8844" t="str">
            <v>SMP</v>
          </cell>
          <cell r="AD8844" t="str">
            <v>S</v>
          </cell>
          <cell r="AL8844" t="str">
            <v>Belum Sertifikasi</v>
          </cell>
        </row>
        <row r="8845">
          <cell r="L8845" t="str">
            <v>NON PNS</v>
          </cell>
          <cell r="P8845" t="str">
            <v>S1</v>
          </cell>
          <cell r="AA8845" t="str">
            <v>Guru</v>
          </cell>
          <cell r="AB8845" t="str">
            <v>SMP</v>
          </cell>
          <cell r="AD8845" t="str">
            <v>S</v>
          </cell>
          <cell r="AL8845" t="str">
            <v>Belum Sertifikasi</v>
          </cell>
        </row>
        <row r="8846">
          <cell r="L8846" t="str">
            <v>NON PNS</v>
          </cell>
          <cell r="P8846" t="str">
            <v>S1</v>
          </cell>
          <cell r="AA8846" t="str">
            <v>Guru</v>
          </cell>
          <cell r="AB8846" t="str">
            <v>SMP</v>
          </cell>
          <cell r="AD8846" t="str">
            <v>S</v>
          </cell>
          <cell r="AL8846" t="str">
            <v>Belum Sertifikasi</v>
          </cell>
        </row>
        <row r="8847">
          <cell r="L8847" t="str">
            <v>NON PNS</v>
          </cell>
          <cell r="P8847" t="str">
            <v>S1</v>
          </cell>
          <cell r="AA8847" t="str">
            <v>Guru</v>
          </cell>
          <cell r="AB8847" t="str">
            <v>SMP</v>
          </cell>
          <cell r="AD8847" t="str">
            <v>S</v>
          </cell>
          <cell r="AL8847" t="str">
            <v>Lulus Sertifikasi</v>
          </cell>
        </row>
        <row r="8848">
          <cell r="L8848" t="str">
            <v>NON PNS</v>
          </cell>
          <cell r="P8848" t="str">
            <v>S1</v>
          </cell>
          <cell r="AA8848" t="str">
            <v>Guru</v>
          </cell>
          <cell r="AB8848" t="str">
            <v>SMP</v>
          </cell>
          <cell r="AD8848" t="str">
            <v>S</v>
          </cell>
          <cell r="AL8848" t="str">
            <v>Belum Sertifikasi</v>
          </cell>
        </row>
        <row r="8849">
          <cell r="L8849" t="str">
            <v>NON PNS</v>
          </cell>
          <cell r="P8849" t="str">
            <v>S1</v>
          </cell>
          <cell r="AA8849" t="str">
            <v>Tenaga Administrasi Sekolah</v>
          </cell>
          <cell r="AB8849" t="str">
            <v>SMP</v>
          </cell>
          <cell r="AD8849" t="str">
            <v>S</v>
          </cell>
          <cell r="AL8849" t="str">
            <v>Belum Sertifikasi</v>
          </cell>
        </row>
        <row r="8850">
          <cell r="L8850" t="str">
            <v>NON PNS</v>
          </cell>
          <cell r="P8850" t="str">
            <v>S2</v>
          </cell>
          <cell r="AA8850" t="str">
            <v>Guru</v>
          </cell>
          <cell r="AB8850" t="str">
            <v>SMP</v>
          </cell>
          <cell r="AD8850" t="str">
            <v>S</v>
          </cell>
          <cell r="AL8850" t="str">
            <v>Lulus Sertifikasi</v>
          </cell>
        </row>
        <row r="8851">
          <cell r="L8851" t="str">
            <v>NON PNS</v>
          </cell>
          <cell r="P8851" t="str">
            <v>S1</v>
          </cell>
          <cell r="AA8851" t="str">
            <v>Guru</v>
          </cell>
          <cell r="AB8851" t="str">
            <v>SMP</v>
          </cell>
          <cell r="AD8851" t="str">
            <v>S</v>
          </cell>
          <cell r="AL8851" t="str">
            <v>Lulus Sertifikasi</v>
          </cell>
        </row>
        <row r="8852">
          <cell r="L8852" t="str">
            <v>NON PNS</v>
          </cell>
          <cell r="P8852" t="str">
            <v>S1</v>
          </cell>
          <cell r="AA8852" t="str">
            <v>Pustakawan</v>
          </cell>
          <cell r="AB8852" t="str">
            <v>SMP</v>
          </cell>
          <cell r="AD8852" t="str">
            <v>S</v>
          </cell>
          <cell r="AL8852" t="str">
            <v>Belum Sertifikasi</v>
          </cell>
        </row>
        <row r="8853">
          <cell r="L8853" t="str">
            <v>NON PNS</v>
          </cell>
          <cell r="P8853" t="str">
            <v>S1</v>
          </cell>
          <cell r="AA8853" t="str">
            <v>Guru</v>
          </cell>
          <cell r="AB8853" t="str">
            <v>SMP</v>
          </cell>
          <cell r="AD8853" t="str">
            <v>S</v>
          </cell>
          <cell r="AL8853" t="str">
            <v>Lulus Sertifikasi</v>
          </cell>
        </row>
        <row r="8854">
          <cell r="L8854" t="str">
            <v>NON PNS</v>
          </cell>
          <cell r="P8854" t="str">
            <v>S1</v>
          </cell>
          <cell r="AA8854" t="str">
            <v>Guru</v>
          </cell>
          <cell r="AB8854" t="str">
            <v>SMP</v>
          </cell>
          <cell r="AD8854" t="str">
            <v>S</v>
          </cell>
          <cell r="AL8854" t="str">
            <v>Lulus Sertifikasi</v>
          </cell>
        </row>
        <row r="8855">
          <cell r="L8855" t="str">
            <v>NON PNS</v>
          </cell>
          <cell r="P8855" t="str">
            <v>S1</v>
          </cell>
          <cell r="AA8855" t="str">
            <v>Guru</v>
          </cell>
          <cell r="AB8855" t="str">
            <v>SMP</v>
          </cell>
          <cell r="AD8855" t="str">
            <v>S</v>
          </cell>
          <cell r="AL8855" t="str">
            <v>Lulus Sertifikasi</v>
          </cell>
        </row>
        <row r="8856">
          <cell r="L8856" t="str">
            <v>NON PNS</v>
          </cell>
          <cell r="P8856" t="str">
            <v>S1</v>
          </cell>
          <cell r="AA8856" t="str">
            <v>Guru</v>
          </cell>
          <cell r="AB8856" t="str">
            <v>SMP</v>
          </cell>
          <cell r="AD8856" t="str">
            <v>S</v>
          </cell>
          <cell r="AL8856" t="str">
            <v>Lulus Sertifikasi</v>
          </cell>
        </row>
        <row r="8857">
          <cell r="L8857" t="str">
            <v>NON PNS</v>
          </cell>
          <cell r="P8857" t="str">
            <v>SMA</v>
          </cell>
          <cell r="AA8857" t="str">
            <v>Tenaga Administrasi Sekolah</v>
          </cell>
          <cell r="AB8857" t="str">
            <v>SMP</v>
          </cell>
          <cell r="AD8857" t="str">
            <v>S</v>
          </cell>
          <cell r="AL8857" t="str">
            <v>Belum Sertifikasi</v>
          </cell>
        </row>
        <row r="8858">
          <cell r="L8858" t="str">
            <v>NON PNS</v>
          </cell>
          <cell r="P8858" t="str">
            <v>S1</v>
          </cell>
          <cell r="AA8858" t="str">
            <v>Tenaga Administrasi Sekolah</v>
          </cell>
          <cell r="AB8858" t="str">
            <v>SMP</v>
          </cell>
          <cell r="AD8858" t="str">
            <v>S</v>
          </cell>
          <cell r="AL8858" t="str">
            <v>Belum Sertifikasi</v>
          </cell>
        </row>
        <row r="8859">
          <cell r="L8859" t="str">
            <v>NON PNS</v>
          </cell>
          <cell r="P8859" t="str">
            <v>SMA</v>
          </cell>
          <cell r="AA8859" t="str">
            <v>Pustakawan</v>
          </cell>
          <cell r="AB8859" t="str">
            <v>SMP</v>
          </cell>
          <cell r="AD8859" t="str">
            <v>S</v>
          </cell>
          <cell r="AL8859" t="str">
            <v>Belum Sertifikasi</v>
          </cell>
        </row>
        <row r="8860">
          <cell r="L8860" t="str">
            <v>NON PNS</v>
          </cell>
          <cell r="P8860" t="str">
            <v>SMA</v>
          </cell>
          <cell r="AA8860" t="str">
            <v>Guru</v>
          </cell>
          <cell r="AB8860" t="str">
            <v>SMP</v>
          </cell>
          <cell r="AD8860" t="str">
            <v>S</v>
          </cell>
          <cell r="AL8860" t="str">
            <v>Belum Sertifikasi</v>
          </cell>
        </row>
        <row r="8861">
          <cell r="L8861" t="str">
            <v>NON PNS</v>
          </cell>
          <cell r="P8861" t="str">
            <v>S2</v>
          </cell>
          <cell r="AA8861" t="str">
            <v>Guru</v>
          </cell>
          <cell r="AB8861" t="str">
            <v>SMP</v>
          </cell>
          <cell r="AD8861" t="str">
            <v>S</v>
          </cell>
          <cell r="AL8861" t="str">
            <v>Belum Sertifikasi</v>
          </cell>
        </row>
        <row r="8862">
          <cell r="L8862" t="str">
            <v>NON PNS</v>
          </cell>
          <cell r="P8862" t="str">
            <v>S1</v>
          </cell>
          <cell r="AA8862" t="str">
            <v>Guru</v>
          </cell>
          <cell r="AB8862" t="str">
            <v>SMP</v>
          </cell>
          <cell r="AD8862" t="str">
            <v>S</v>
          </cell>
          <cell r="AL8862" t="str">
            <v>Belum Sertifikasi</v>
          </cell>
        </row>
        <row r="8863">
          <cell r="L8863" t="str">
            <v>NON PNS</v>
          </cell>
          <cell r="P8863" t="str">
            <v>S2</v>
          </cell>
          <cell r="AA8863" t="str">
            <v>Kepala Sekolah</v>
          </cell>
          <cell r="AB8863" t="str">
            <v>SMP</v>
          </cell>
          <cell r="AD8863" t="str">
            <v>S</v>
          </cell>
          <cell r="AL8863" t="str">
            <v>Lulus Sertifikasi</v>
          </cell>
        </row>
        <row r="8864">
          <cell r="L8864" t="str">
            <v>NON PNS</v>
          </cell>
          <cell r="P8864" t="str">
            <v>D2</v>
          </cell>
          <cell r="AA8864" t="str">
            <v>Guru</v>
          </cell>
          <cell r="AB8864" t="str">
            <v>SMP</v>
          </cell>
          <cell r="AD8864" t="str">
            <v>S</v>
          </cell>
          <cell r="AL8864" t="str">
            <v>Belum Sertifikasi</v>
          </cell>
        </row>
        <row r="8865">
          <cell r="L8865" t="str">
            <v>NON PNS</v>
          </cell>
          <cell r="P8865" t="str">
            <v>SMA</v>
          </cell>
          <cell r="AA8865" t="str">
            <v>Tenaga Administrasi Sekolah</v>
          </cell>
          <cell r="AB8865" t="str">
            <v>SMP</v>
          </cell>
          <cell r="AD8865" t="str">
            <v>S</v>
          </cell>
          <cell r="AL8865" t="str">
            <v>Belum Sertifikasi</v>
          </cell>
        </row>
        <row r="8866">
          <cell r="L8866" t="str">
            <v>NON PNS</v>
          </cell>
          <cell r="P8866" t="str">
            <v>S1</v>
          </cell>
          <cell r="AA8866" t="str">
            <v>Guru</v>
          </cell>
          <cell r="AB8866" t="str">
            <v>SMP</v>
          </cell>
          <cell r="AD8866" t="str">
            <v>S</v>
          </cell>
          <cell r="AL8866" t="str">
            <v>Lulus Sertifikasi</v>
          </cell>
        </row>
        <row r="8867">
          <cell r="L8867" t="str">
            <v>NON PNS</v>
          </cell>
          <cell r="P8867" t="str">
            <v>S1</v>
          </cell>
          <cell r="AA8867" t="str">
            <v>Guru</v>
          </cell>
          <cell r="AB8867" t="str">
            <v>SMP</v>
          </cell>
          <cell r="AD8867" t="str">
            <v>S</v>
          </cell>
          <cell r="AL8867" t="str">
            <v>Lulus Sertifikasi</v>
          </cell>
        </row>
        <row r="8868">
          <cell r="L8868" t="str">
            <v>NON PNS</v>
          </cell>
          <cell r="P8868" t="str">
            <v>S1</v>
          </cell>
          <cell r="AA8868" t="str">
            <v>Guru</v>
          </cell>
          <cell r="AB8868" t="str">
            <v>SMP</v>
          </cell>
          <cell r="AD8868" t="str">
            <v>S</v>
          </cell>
          <cell r="AL8868" t="str">
            <v>Lulus Sertifikasi</v>
          </cell>
        </row>
        <row r="8869">
          <cell r="L8869" t="str">
            <v>NON PNS</v>
          </cell>
          <cell r="P8869" t="str">
            <v>S1</v>
          </cell>
          <cell r="AA8869" t="str">
            <v>Guru</v>
          </cell>
          <cell r="AB8869" t="str">
            <v>SMP</v>
          </cell>
          <cell r="AD8869" t="str">
            <v>S</v>
          </cell>
          <cell r="AL8869" t="str">
            <v>Lulus Sertifikasi</v>
          </cell>
        </row>
        <row r="8870">
          <cell r="L8870" t="str">
            <v>NON PNS</v>
          </cell>
          <cell r="P8870" t="str">
            <v>S1</v>
          </cell>
          <cell r="AA8870" t="str">
            <v>Guru</v>
          </cell>
          <cell r="AB8870" t="str">
            <v>SMP</v>
          </cell>
          <cell r="AD8870" t="str">
            <v>S</v>
          </cell>
          <cell r="AL8870" t="str">
            <v>Lulus Sertifikasi</v>
          </cell>
        </row>
        <row r="8871">
          <cell r="L8871" t="str">
            <v>NON PNS</v>
          </cell>
          <cell r="P8871" t="str">
            <v>S1</v>
          </cell>
          <cell r="AA8871" t="str">
            <v>Guru</v>
          </cell>
          <cell r="AB8871" t="str">
            <v>SMP</v>
          </cell>
          <cell r="AD8871" t="str">
            <v>S</v>
          </cell>
          <cell r="AL8871" t="str">
            <v>Lulus Sertifikasi</v>
          </cell>
        </row>
        <row r="8872">
          <cell r="L8872" t="str">
            <v>NON PNS</v>
          </cell>
          <cell r="P8872" t="str">
            <v>S1</v>
          </cell>
          <cell r="AA8872" t="str">
            <v>Guru</v>
          </cell>
          <cell r="AB8872" t="str">
            <v>SMP</v>
          </cell>
          <cell r="AD8872" t="str">
            <v>S</v>
          </cell>
          <cell r="AL8872" t="str">
            <v>Lulus Sertifikasi</v>
          </cell>
        </row>
        <row r="8873">
          <cell r="L8873" t="str">
            <v>NON PNS</v>
          </cell>
          <cell r="P8873" t="str">
            <v>S1</v>
          </cell>
          <cell r="AA8873" t="str">
            <v>Tenaga Administrasi Sekolah</v>
          </cell>
          <cell r="AB8873" t="str">
            <v>SMP</v>
          </cell>
          <cell r="AD8873" t="str">
            <v>S</v>
          </cell>
          <cell r="AL8873" t="str">
            <v>Belum Sertifikasi</v>
          </cell>
        </row>
        <row r="8874">
          <cell r="L8874" t="str">
            <v>NON PNS</v>
          </cell>
          <cell r="P8874" t="str">
            <v>SMP</v>
          </cell>
          <cell r="AA8874" t="str">
            <v>Pesuruh/Office Boy</v>
          </cell>
          <cell r="AB8874" t="str">
            <v>SMP</v>
          </cell>
          <cell r="AD8874" t="str">
            <v>S</v>
          </cell>
          <cell r="AL8874" t="str">
            <v>Belum Sertifikasi</v>
          </cell>
        </row>
        <row r="8875">
          <cell r="L8875" t="str">
            <v>NON PNS</v>
          </cell>
          <cell r="P8875" t="str">
            <v>SMP</v>
          </cell>
          <cell r="AA8875" t="str">
            <v>Pesuruh/Office Boy</v>
          </cell>
          <cell r="AB8875" t="str">
            <v>SMP</v>
          </cell>
          <cell r="AD8875" t="str">
            <v>S</v>
          </cell>
          <cell r="AL8875" t="str">
            <v>Belum Sertifikasi</v>
          </cell>
        </row>
        <row r="8876">
          <cell r="L8876" t="str">
            <v>NON PNS</v>
          </cell>
          <cell r="P8876" t="str">
            <v>S1</v>
          </cell>
          <cell r="AA8876" t="str">
            <v>Guru</v>
          </cell>
          <cell r="AB8876" t="str">
            <v>SMP</v>
          </cell>
          <cell r="AD8876" t="str">
            <v>S</v>
          </cell>
          <cell r="AL8876" t="str">
            <v>Lulus Sertifikasi</v>
          </cell>
        </row>
        <row r="8877">
          <cell r="L8877" t="str">
            <v>NON PNS</v>
          </cell>
          <cell r="P8877" t="str">
            <v>SMA</v>
          </cell>
          <cell r="AA8877" t="str">
            <v>Petugas Keamanan</v>
          </cell>
          <cell r="AB8877" t="str">
            <v>SMP</v>
          </cell>
          <cell r="AD8877" t="str">
            <v>S</v>
          </cell>
          <cell r="AL8877" t="str">
            <v>Belum Sertifikasi</v>
          </cell>
        </row>
        <row r="8878">
          <cell r="L8878" t="str">
            <v>NON PNS</v>
          </cell>
          <cell r="P8878" t="str">
            <v>SMP</v>
          </cell>
          <cell r="AA8878" t="str">
            <v>Petugas Keamanan</v>
          </cell>
          <cell r="AB8878" t="str">
            <v>SMP</v>
          </cell>
          <cell r="AD8878" t="str">
            <v>S</v>
          </cell>
          <cell r="AL8878" t="str">
            <v>Belum Sertifikasi</v>
          </cell>
        </row>
        <row r="8879">
          <cell r="L8879" t="str">
            <v>NON PNS</v>
          </cell>
          <cell r="P8879" t="str">
            <v>S2</v>
          </cell>
          <cell r="AA8879" t="str">
            <v>Guru</v>
          </cell>
          <cell r="AB8879" t="str">
            <v>SMP</v>
          </cell>
          <cell r="AD8879" t="str">
            <v>S</v>
          </cell>
          <cell r="AL8879" t="str">
            <v>Belum Sertifikasi</v>
          </cell>
        </row>
        <row r="8880">
          <cell r="L8880" t="str">
            <v>NON PNS</v>
          </cell>
          <cell r="P8880" t="str">
            <v>S1</v>
          </cell>
          <cell r="AA8880" t="str">
            <v>Guru</v>
          </cell>
          <cell r="AB8880" t="str">
            <v>SMP</v>
          </cell>
          <cell r="AD8880" t="str">
            <v>S</v>
          </cell>
          <cell r="AL8880" t="str">
            <v>Belum Sertifikasi</v>
          </cell>
        </row>
        <row r="8881">
          <cell r="L8881" t="str">
            <v>NON PNS</v>
          </cell>
          <cell r="P8881" t="str">
            <v>S1</v>
          </cell>
          <cell r="AA8881" t="str">
            <v>Guru</v>
          </cell>
          <cell r="AB8881" t="str">
            <v>SMP</v>
          </cell>
          <cell r="AD8881" t="str">
            <v>S</v>
          </cell>
          <cell r="AL8881" t="str">
            <v>Belum Sertifikasi</v>
          </cell>
        </row>
        <row r="8882">
          <cell r="L8882" t="str">
            <v>NON PNS</v>
          </cell>
          <cell r="P8882" t="str">
            <v>S1</v>
          </cell>
          <cell r="AA8882" t="str">
            <v>Guru</v>
          </cell>
          <cell r="AB8882" t="str">
            <v>SMP</v>
          </cell>
          <cell r="AD8882" t="str">
            <v>S</v>
          </cell>
          <cell r="AL8882" t="str">
            <v>Belum Sertifikasi</v>
          </cell>
        </row>
        <row r="8883">
          <cell r="L8883" t="str">
            <v>NON PNS</v>
          </cell>
          <cell r="P8883" t="str">
            <v>S1</v>
          </cell>
          <cell r="AA8883" t="str">
            <v>Guru</v>
          </cell>
          <cell r="AB8883" t="str">
            <v>SMP</v>
          </cell>
          <cell r="AD8883" t="str">
            <v>S</v>
          </cell>
          <cell r="AL8883" t="str">
            <v>Belum Sertifikasi</v>
          </cell>
        </row>
        <row r="8884">
          <cell r="L8884" t="str">
            <v>NON PNS</v>
          </cell>
          <cell r="P8884" t="str">
            <v>S1</v>
          </cell>
          <cell r="AA8884" t="str">
            <v>Guru</v>
          </cell>
          <cell r="AB8884" t="str">
            <v>SMP</v>
          </cell>
          <cell r="AD8884" t="str">
            <v>S</v>
          </cell>
          <cell r="AL8884" t="str">
            <v>Belum Sertifikasi</v>
          </cell>
        </row>
        <row r="8885">
          <cell r="L8885" t="str">
            <v>NON PNS</v>
          </cell>
          <cell r="P8885" t="str">
            <v>S1</v>
          </cell>
          <cell r="AA8885" t="str">
            <v>Guru</v>
          </cell>
          <cell r="AB8885" t="str">
            <v>SMP</v>
          </cell>
          <cell r="AD8885" t="str">
            <v>S</v>
          </cell>
          <cell r="AL8885" t="str">
            <v>Belum Sertifikasi</v>
          </cell>
        </row>
        <row r="8886">
          <cell r="L8886" t="str">
            <v>NON PNS</v>
          </cell>
          <cell r="P8886" t="str">
            <v>S1</v>
          </cell>
          <cell r="AA8886" t="str">
            <v>Tenaga Administrasi Sekolah</v>
          </cell>
          <cell r="AB8886" t="str">
            <v>SMP</v>
          </cell>
          <cell r="AD8886" t="str">
            <v>S</v>
          </cell>
          <cell r="AL8886" t="str">
            <v>Belum Sertifikasi</v>
          </cell>
        </row>
        <row r="8887">
          <cell r="L8887" t="str">
            <v>NON PNS</v>
          </cell>
          <cell r="P8887" t="str">
            <v>S1</v>
          </cell>
          <cell r="AA8887" t="str">
            <v>Guru</v>
          </cell>
          <cell r="AB8887" t="str">
            <v>SMP</v>
          </cell>
          <cell r="AD8887" t="str">
            <v>S</v>
          </cell>
          <cell r="AL8887" t="str">
            <v>Belum Sertifikasi</v>
          </cell>
        </row>
        <row r="8888">
          <cell r="L8888" t="str">
            <v>NON PNS</v>
          </cell>
          <cell r="P8888" t="str">
            <v>S1</v>
          </cell>
          <cell r="AA8888" t="str">
            <v>Pustakawan</v>
          </cell>
          <cell r="AB8888" t="str">
            <v>SMP</v>
          </cell>
          <cell r="AD8888" t="str">
            <v>S</v>
          </cell>
          <cell r="AL8888" t="str">
            <v>Belum Sertifikasi</v>
          </cell>
        </row>
        <row r="8889">
          <cell r="L8889" t="str">
            <v>NON PNS</v>
          </cell>
          <cell r="P8889" t="str">
            <v>S1</v>
          </cell>
          <cell r="AA8889" t="str">
            <v>Guru</v>
          </cell>
          <cell r="AB8889" t="str">
            <v>SMP</v>
          </cell>
          <cell r="AD8889" t="str">
            <v>S</v>
          </cell>
          <cell r="AL8889" t="str">
            <v>Belum Sertifikasi</v>
          </cell>
        </row>
        <row r="8890">
          <cell r="L8890" t="str">
            <v>NON PNS</v>
          </cell>
          <cell r="P8890" t="str">
            <v>S1</v>
          </cell>
          <cell r="AA8890" t="str">
            <v>Tenaga Administrasi Sekolah</v>
          </cell>
          <cell r="AB8890" t="str">
            <v>SMP</v>
          </cell>
          <cell r="AD8890" t="str">
            <v>S</v>
          </cell>
          <cell r="AL8890" t="str">
            <v>Belum Sertifikasi</v>
          </cell>
        </row>
        <row r="8891">
          <cell r="L8891" t="str">
            <v>NON PNS</v>
          </cell>
          <cell r="P8891" t="str">
            <v>S1</v>
          </cell>
          <cell r="AA8891" t="str">
            <v>Guru</v>
          </cell>
          <cell r="AB8891" t="str">
            <v>SMP</v>
          </cell>
          <cell r="AD8891" t="str">
            <v>S</v>
          </cell>
          <cell r="AL8891" t="str">
            <v>Belum Sertifikasi</v>
          </cell>
        </row>
        <row r="8892">
          <cell r="L8892" t="str">
            <v>NON PNS</v>
          </cell>
          <cell r="P8892" t="str">
            <v>S1</v>
          </cell>
          <cell r="AA8892" t="str">
            <v>Guru</v>
          </cell>
          <cell r="AB8892" t="str">
            <v>SMP</v>
          </cell>
          <cell r="AD8892" t="str">
            <v>S</v>
          </cell>
          <cell r="AL8892" t="str">
            <v>Belum Sertifikasi</v>
          </cell>
        </row>
        <row r="8893">
          <cell r="L8893" t="str">
            <v>NON PNS</v>
          </cell>
          <cell r="P8893" t="str">
            <v>S1</v>
          </cell>
          <cell r="AA8893" t="str">
            <v>Guru</v>
          </cell>
          <cell r="AB8893" t="str">
            <v>SMP</v>
          </cell>
          <cell r="AD8893" t="str">
            <v>S</v>
          </cell>
          <cell r="AL8893" t="str">
            <v>Belum Sertifikasi</v>
          </cell>
        </row>
        <row r="8894">
          <cell r="L8894" t="str">
            <v>NON PNS</v>
          </cell>
          <cell r="P8894" t="str">
            <v>S1</v>
          </cell>
          <cell r="AA8894" t="str">
            <v>Kepala Sekolah</v>
          </cell>
          <cell r="AB8894" t="str">
            <v>SMP</v>
          </cell>
          <cell r="AD8894" t="str">
            <v>S</v>
          </cell>
          <cell r="AL8894" t="str">
            <v>Lulus Sertifikasi</v>
          </cell>
        </row>
        <row r="8895">
          <cell r="L8895" t="str">
            <v>NON PNS</v>
          </cell>
          <cell r="P8895" t="str">
            <v>S1</v>
          </cell>
          <cell r="AA8895" t="str">
            <v>Guru</v>
          </cell>
          <cell r="AB8895" t="str">
            <v>SMP</v>
          </cell>
          <cell r="AD8895" t="str">
            <v>S</v>
          </cell>
          <cell r="AL8895" t="str">
            <v>Belum Sertifikasi</v>
          </cell>
        </row>
        <row r="8896">
          <cell r="L8896" t="str">
            <v>NON PNS</v>
          </cell>
          <cell r="P8896" t="str">
            <v>S1</v>
          </cell>
          <cell r="AA8896" t="str">
            <v>Guru</v>
          </cell>
          <cell r="AB8896" t="str">
            <v>SMP</v>
          </cell>
          <cell r="AD8896" t="str">
            <v>S</v>
          </cell>
          <cell r="AL8896" t="str">
            <v>Belum Sertifikasi</v>
          </cell>
        </row>
        <row r="8897">
          <cell r="L8897" t="str">
            <v>NON PNS</v>
          </cell>
          <cell r="P8897" t="str">
            <v>S1</v>
          </cell>
          <cell r="AA8897" t="str">
            <v>Guru</v>
          </cell>
          <cell r="AB8897" t="str">
            <v>SMP</v>
          </cell>
          <cell r="AD8897" t="str">
            <v>S</v>
          </cell>
          <cell r="AL8897" t="str">
            <v>Belum Sertifikasi</v>
          </cell>
        </row>
        <row r="8898">
          <cell r="L8898" t="str">
            <v>NON PNS</v>
          </cell>
          <cell r="P8898" t="str">
            <v>S1</v>
          </cell>
          <cell r="AA8898" t="str">
            <v>Guru</v>
          </cell>
          <cell r="AB8898" t="str">
            <v>SMP</v>
          </cell>
          <cell r="AD8898" t="str">
            <v>S</v>
          </cell>
          <cell r="AL8898" t="str">
            <v>Belum Sertifikasi</v>
          </cell>
        </row>
        <row r="8899">
          <cell r="L8899" t="str">
            <v>NON PNS</v>
          </cell>
          <cell r="P8899" t="str">
            <v>S1</v>
          </cell>
          <cell r="AA8899" t="str">
            <v>Tenaga Administrasi Sekolah</v>
          </cell>
          <cell r="AB8899" t="str">
            <v>SMP</v>
          </cell>
          <cell r="AD8899" t="str">
            <v>S</v>
          </cell>
          <cell r="AL8899" t="str">
            <v>Belum Sertifikasi</v>
          </cell>
        </row>
        <row r="8900">
          <cell r="L8900" t="str">
            <v>NON PNS</v>
          </cell>
          <cell r="P8900" t="str">
            <v>S1</v>
          </cell>
          <cell r="AA8900" t="str">
            <v>Guru</v>
          </cell>
          <cell r="AB8900" t="str">
            <v>SMP</v>
          </cell>
          <cell r="AD8900" t="str">
            <v>S</v>
          </cell>
          <cell r="AL8900" t="str">
            <v>Belum Sertifikasi</v>
          </cell>
        </row>
        <row r="8901">
          <cell r="L8901" t="str">
            <v>NON PNS</v>
          </cell>
          <cell r="P8901" t="str">
            <v>S1</v>
          </cell>
          <cell r="AA8901" t="str">
            <v>Guru</v>
          </cell>
          <cell r="AB8901" t="str">
            <v>SMP</v>
          </cell>
          <cell r="AD8901" t="str">
            <v>S</v>
          </cell>
          <cell r="AL8901" t="str">
            <v>Belum Sertifikasi</v>
          </cell>
        </row>
        <row r="8902">
          <cell r="L8902" t="str">
            <v>NON PNS</v>
          </cell>
          <cell r="P8902" t="str">
            <v>S1</v>
          </cell>
          <cell r="AA8902" t="str">
            <v>Guru</v>
          </cell>
          <cell r="AB8902" t="str">
            <v>SMP</v>
          </cell>
          <cell r="AD8902" t="str">
            <v>S</v>
          </cell>
          <cell r="AL8902" t="str">
            <v>Lulus Sertifikasi</v>
          </cell>
        </row>
        <row r="8903">
          <cell r="L8903" t="str">
            <v>NON PNS</v>
          </cell>
          <cell r="P8903" t="str">
            <v>S1</v>
          </cell>
          <cell r="AA8903" t="str">
            <v>Guru</v>
          </cell>
          <cell r="AB8903" t="str">
            <v>SMP</v>
          </cell>
          <cell r="AD8903" t="str">
            <v>S</v>
          </cell>
          <cell r="AL8903" t="str">
            <v>Belum Sertifikasi</v>
          </cell>
        </row>
        <row r="8904">
          <cell r="L8904" t="str">
            <v>NON PNS</v>
          </cell>
          <cell r="P8904" t="str">
            <v>S1</v>
          </cell>
          <cell r="AA8904" t="str">
            <v>Guru</v>
          </cell>
          <cell r="AB8904" t="str">
            <v>SMP</v>
          </cell>
          <cell r="AD8904" t="str">
            <v>S</v>
          </cell>
          <cell r="AL8904" t="str">
            <v>Belum Sertifikasi</v>
          </cell>
        </row>
        <row r="8905">
          <cell r="L8905" t="str">
            <v>NON PNS</v>
          </cell>
          <cell r="P8905" t="str">
            <v>S1</v>
          </cell>
          <cell r="AA8905" t="str">
            <v>Guru</v>
          </cell>
          <cell r="AB8905" t="str">
            <v>SMP</v>
          </cell>
          <cell r="AD8905" t="str">
            <v>S</v>
          </cell>
          <cell r="AL8905" t="str">
            <v>Belum Sertifikasi</v>
          </cell>
        </row>
        <row r="8906">
          <cell r="L8906" t="str">
            <v>NON PNS</v>
          </cell>
          <cell r="P8906" t="str">
            <v>S2</v>
          </cell>
          <cell r="AA8906" t="str">
            <v>Guru</v>
          </cell>
          <cell r="AB8906" t="str">
            <v>SMP</v>
          </cell>
          <cell r="AD8906" t="str">
            <v>S</v>
          </cell>
          <cell r="AL8906" t="str">
            <v>Belum Sertifikasi</v>
          </cell>
        </row>
        <row r="8907">
          <cell r="L8907" t="str">
            <v>NON PNS</v>
          </cell>
          <cell r="P8907" t="str">
            <v>SMA</v>
          </cell>
          <cell r="AA8907" t="str">
            <v>Laboran</v>
          </cell>
          <cell r="AB8907" t="str">
            <v>SMP</v>
          </cell>
          <cell r="AD8907" t="str">
            <v>S</v>
          </cell>
          <cell r="AL8907" t="str">
            <v>Belum Sertifikasi</v>
          </cell>
        </row>
        <row r="8908">
          <cell r="L8908" t="str">
            <v>NON PNS</v>
          </cell>
          <cell r="P8908" t="str">
            <v>D3</v>
          </cell>
          <cell r="AA8908" t="str">
            <v>Tenaga Administrasi Sekolah</v>
          </cell>
          <cell r="AB8908" t="str">
            <v>SMP</v>
          </cell>
          <cell r="AD8908" t="str">
            <v>S</v>
          </cell>
          <cell r="AL8908" t="str">
            <v>Belum Sertifikasi</v>
          </cell>
        </row>
        <row r="8909">
          <cell r="L8909" t="str">
            <v>NON PNS</v>
          </cell>
          <cell r="P8909" t="str">
            <v>D3</v>
          </cell>
          <cell r="AA8909" t="str">
            <v>Tenaga Administrasi Sekolah</v>
          </cell>
          <cell r="AB8909" t="str">
            <v>SMP</v>
          </cell>
          <cell r="AD8909" t="str">
            <v>S</v>
          </cell>
          <cell r="AL8909" t="str">
            <v>Belum Sertifikasi</v>
          </cell>
        </row>
        <row r="8910">
          <cell r="L8910" t="str">
            <v>NON PNS</v>
          </cell>
          <cell r="P8910" t="str">
            <v>S2</v>
          </cell>
          <cell r="AA8910" t="str">
            <v>Kepala Sekolah</v>
          </cell>
          <cell r="AB8910" t="str">
            <v>SMP</v>
          </cell>
          <cell r="AD8910" t="str">
            <v>S</v>
          </cell>
          <cell r="AL8910" t="str">
            <v>Lulus Sertifikasi</v>
          </cell>
        </row>
        <row r="8911">
          <cell r="L8911" t="str">
            <v>NON PNS</v>
          </cell>
          <cell r="P8911" t="str">
            <v>S2</v>
          </cell>
          <cell r="AA8911" t="str">
            <v>Guru</v>
          </cell>
          <cell r="AB8911" t="str">
            <v>SMP</v>
          </cell>
          <cell r="AD8911" t="str">
            <v>S</v>
          </cell>
          <cell r="AL8911" t="str">
            <v>Belum Sertifikasi</v>
          </cell>
        </row>
        <row r="8912">
          <cell r="L8912" t="str">
            <v>NON PNS</v>
          </cell>
          <cell r="P8912" t="str">
            <v>S1</v>
          </cell>
          <cell r="AA8912" t="str">
            <v>Wakil Kepala Sekolah</v>
          </cell>
          <cell r="AB8912" t="str">
            <v>SMP</v>
          </cell>
          <cell r="AD8912" t="str">
            <v>S</v>
          </cell>
          <cell r="AL8912" t="str">
            <v>Lulus Sertifikasi</v>
          </cell>
        </row>
        <row r="8913">
          <cell r="L8913" t="str">
            <v>NON PNS</v>
          </cell>
          <cell r="P8913" t="str">
            <v>S1</v>
          </cell>
          <cell r="AA8913" t="str">
            <v>Guru</v>
          </cell>
          <cell r="AB8913" t="str">
            <v>SMP</v>
          </cell>
          <cell r="AD8913" t="str">
            <v>S</v>
          </cell>
          <cell r="AL8913" t="str">
            <v>Lulus Sertifikasi</v>
          </cell>
        </row>
        <row r="8914">
          <cell r="L8914" t="str">
            <v>NON PNS</v>
          </cell>
          <cell r="P8914" t="str">
            <v>S1</v>
          </cell>
          <cell r="AA8914" t="str">
            <v>Kepala Sekolah</v>
          </cell>
          <cell r="AB8914" t="str">
            <v>SMP</v>
          </cell>
          <cell r="AD8914" t="str">
            <v>S</v>
          </cell>
          <cell r="AL8914" t="str">
            <v>Lulus Sertifikasi</v>
          </cell>
        </row>
        <row r="8915">
          <cell r="L8915" t="str">
            <v>NON PNS</v>
          </cell>
          <cell r="P8915" t="str">
            <v>S1</v>
          </cell>
          <cell r="AA8915" t="str">
            <v>Guru</v>
          </cell>
          <cell r="AB8915" t="str">
            <v>SMP</v>
          </cell>
          <cell r="AD8915" t="str">
            <v>S</v>
          </cell>
          <cell r="AL8915" t="str">
            <v>Lulus Sertifikasi</v>
          </cell>
        </row>
        <row r="8916">
          <cell r="L8916" t="str">
            <v>NON PNS</v>
          </cell>
          <cell r="P8916" t="str">
            <v>S1</v>
          </cell>
          <cell r="AA8916" t="str">
            <v>Guru</v>
          </cell>
          <cell r="AB8916" t="str">
            <v>SMP</v>
          </cell>
          <cell r="AD8916" t="str">
            <v>S</v>
          </cell>
          <cell r="AL8916" t="str">
            <v>Belum Sertifikasi</v>
          </cell>
        </row>
        <row r="8917">
          <cell r="L8917" t="str">
            <v>NON PNS</v>
          </cell>
          <cell r="P8917" t="str">
            <v>D3</v>
          </cell>
          <cell r="AA8917" t="str">
            <v>Tenaga Administrasi Sekolah</v>
          </cell>
          <cell r="AB8917" t="str">
            <v>SMP</v>
          </cell>
          <cell r="AD8917" t="str">
            <v>S</v>
          </cell>
          <cell r="AL8917" t="str">
            <v>Belum Sertifikasi</v>
          </cell>
        </row>
        <row r="8918">
          <cell r="L8918" t="str">
            <v>NON PNS</v>
          </cell>
          <cell r="P8918" t="str">
            <v>S1</v>
          </cell>
          <cell r="AA8918" t="str">
            <v>Guru</v>
          </cell>
          <cell r="AB8918" t="str">
            <v>SMP</v>
          </cell>
          <cell r="AD8918" t="str">
            <v>S</v>
          </cell>
          <cell r="AL8918" t="str">
            <v>Belum Sertifikasi</v>
          </cell>
        </row>
        <row r="8919">
          <cell r="L8919" t="str">
            <v>NON PNS</v>
          </cell>
          <cell r="P8919" t="str">
            <v>SMA</v>
          </cell>
          <cell r="AA8919" t="str">
            <v>Tenaga Administrasi Sekolah</v>
          </cell>
          <cell r="AB8919" t="str">
            <v>SMP</v>
          </cell>
          <cell r="AD8919" t="str">
            <v>S</v>
          </cell>
          <cell r="AL8919" t="str">
            <v>Belum Sertifikasi</v>
          </cell>
        </row>
        <row r="8920">
          <cell r="L8920" t="str">
            <v>NON PNS</v>
          </cell>
          <cell r="P8920" t="str">
            <v>SMA</v>
          </cell>
          <cell r="AA8920" t="str">
            <v>Pustakawan</v>
          </cell>
          <cell r="AB8920" t="str">
            <v>SMP</v>
          </cell>
          <cell r="AD8920" t="str">
            <v>S</v>
          </cell>
          <cell r="AL8920" t="str">
            <v>Belum Sertifikasi</v>
          </cell>
        </row>
        <row r="8921">
          <cell r="L8921" t="str">
            <v>NON PNS</v>
          </cell>
          <cell r="P8921" t="str">
            <v>S1</v>
          </cell>
          <cell r="AA8921" t="str">
            <v>Guru</v>
          </cell>
          <cell r="AB8921" t="str">
            <v>SMP</v>
          </cell>
          <cell r="AD8921" t="str">
            <v>S</v>
          </cell>
          <cell r="AL8921" t="str">
            <v>Belum Sertifikasi</v>
          </cell>
        </row>
        <row r="8922">
          <cell r="L8922" t="str">
            <v>NON PNS</v>
          </cell>
          <cell r="P8922" t="str">
            <v>S1</v>
          </cell>
          <cell r="AA8922" t="str">
            <v>Guru</v>
          </cell>
          <cell r="AB8922" t="str">
            <v>SMP</v>
          </cell>
          <cell r="AD8922" t="str">
            <v>S</v>
          </cell>
          <cell r="AL8922" t="str">
            <v>Belum Sertifikasi</v>
          </cell>
        </row>
        <row r="8923">
          <cell r="L8923" t="str">
            <v>NON PNS</v>
          </cell>
          <cell r="P8923" t="str">
            <v>S1</v>
          </cell>
          <cell r="AA8923" t="str">
            <v>Guru</v>
          </cell>
          <cell r="AB8923" t="str">
            <v>SMP</v>
          </cell>
          <cell r="AD8923" t="str">
            <v>S</v>
          </cell>
          <cell r="AL8923" t="str">
            <v>Belum Sertifikasi</v>
          </cell>
        </row>
        <row r="8924">
          <cell r="L8924" t="str">
            <v>NON PNS</v>
          </cell>
          <cell r="P8924" t="str">
            <v>S1</v>
          </cell>
          <cell r="AA8924" t="str">
            <v>Guru</v>
          </cell>
          <cell r="AB8924" t="str">
            <v>SMP</v>
          </cell>
          <cell r="AD8924" t="str">
            <v>S</v>
          </cell>
          <cell r="AL8924" t="str">
            <v>Belum Sertifikasi</v>
          </cell>
        </row>
        <row r="8925">
          <cell r="L8925" t="str">
            <v>NON PNS</v>
          </cell>
          <cell r="P8925" t="str">
            <v>SD</v>
          </cell>
          <cell r="AA8925" t="str">
            <v>Penjaga Sekolah</v>
          </cell>
          <cell r="AB8925" t="str">
            <v>SMP</v>
          </cell>
          <cell r="AD8925" t="str">
            <v>S</v>
          </cell>
          <cell r="AL8925" t="str">
            <v>Belum Sertifikasi</v>
          </cell>
        </row>
        <row r="8926">
          <cell r="L8926" t="str">
            <v>NON PNS</v>
          </cell>
          <cell r="P8926" t="str">
            <v>S1</v>
          </cell>
          <cell r="AA8926" t="str">
            <v>Guru</v>
          </cell>
          <cell r="AB8926" t="str">
            <v>SMP</v>
          </cell>
          <cell r="AD8926" t="str">
            <v>S</v>
          </cell>
          <cell r="AL8926" t="str">
            <v>Lulus Sertifikasi</v>
          </cell>
        </row>
        <row r="8927">
          <cell r="L8927" t="str">
            <v>NON PNS</v>
          </cell>
          <cell r="P8927" t="str">
            <v>S1</v>
          </cell>
          <cell r="AA8927" t="str">
            <v>Wakil Kepala Sekolah</v>
          </cell>
          <cell r="AB8927" t="str">
            <v>SMP</v>
          </cell>
          <cell r="AD8927" t="str">
            <v>S</v>
          </cell>
          <cell r="AL8927" t="str">
            <v>Lulus Sertifikasi</v>
          </cell>
        </row>
        <row r="8928">
          <cell r="L8928" t="str">
            <v>NON PNS</v>
          </cell>
          <cell r="P8928" t="str">
            <v>S1</v>
          </cell>
          <cell r="AA8928" t="str">
            <v>Guru</v>
          </cell>
          <cell r="AB8928" t="str">
            <v>SMP</v>
          </cell>
          <cell r="AD8928" t="str">
            <v>S</v>
          </cell>
          <cell r="AL8928" t="str">
            <v>Lulus Sertifikasi</v>
          </cell>
        </row>
        <row r="8929">
          <cell r="L8929" t="str">
            <v>NON PNS</v>
          </cell>
          <cell r="P8929" t="str">
            <v>S1</v>
          </cell>
          <cell r="AA8929" t="str">
            <v>Guru</v>
          </cell>
          <cell r="AB8929" t="str">
            <v>SMP</v>
          </cell>
          <cell r="AD8929" t="str">
            <v>S</v>
          </cell>
          <cell r="AL8929" t="str">
            <v>Lulus Sertifikasi</v>
          </cell>
        </row>
        <row r="8930">
          <cell r="L8930" t="str">
            <v>NON PNS</v>
          </cell>
          <cell r="P8930" t="str">
            <v>SMA</v>
          </cell>
          <cell r="AA8930" t="str">
            <v>Tukang Kebun</v>
          </cell>
          <cell r="AB8930" t="str">
            <v>SMP</v>
          </cell>
          <cell r="AD8930" t="str">
            <v>S</v>
          </cell>
          <cell r="AL8930" t="str">
            <v>Belum Sertifikasi</v>
          </cell>
        </row>
        <row r="8931">
          <cell r="L8931" t="str">
            <v>NON PNS</v>
          </cell>
          <cell r="P8931" t="str">
            <v>SMA</v>
          </cell>
          <cell r="AA8931" t="str">
            <v>Petugas Keamanan</v>
          </cell>
          <cell r="AB8931" t="str">
            <v>SMP</v>
          </cell>
          <cell r="AD8931" t="str">
            <v>S</v>
          </cell>
          <cell r="AL8931" t="str">
            <v>Belum Sertifikasi</v>
          </cell>
        </row>
        <row r="8932">
          <cell r="L8932" t="str">
            <v>NON PNS</v>
          </cell>
          <cell r="P8932" t="str">
            <v>SMA</v>
          </cell>
          <cell r="AA8932" t="str">
            <v>Tenaga Administrasi Sekolah</v>
          </cell>
          <cell r="AB8932" t="str">
            <v>SMP</v>
          </cell>
          <cell r="AD8932" t="str">
            <v>S</v>
          </cell>
          <cell r="AL8932" t="str">
            <v>Belum Sertifikasi</v>
          </cell>
        </row>
        <row r="8933">
          <cell r="L8933" t="str">
            <v>NON PNS</v>
          </cell>
          <cell r="P8933" t="str">
            <v>S1</v>
          </cell>
          <cell r="AA8933" t="str">
            <v>Guru</v>
          </cell>
          <cell r="AB8933" t="str">
            <v>SMP</v>
          </cell>
          <cell r="AD8933" t="str">
            <v>S</v>
          </cell>
          <cell r="AL8933" t="str">
            <v>Belum Sertifikasi</v>
          </cell>
        </row>
        <row r="8934">
          <cell r="L8934" t="str">
            <v>NON PNS</v>
          </cell>
          <cell r="P8934" t="str">
            <v>S1</v>
          </cell>
          <cell r="AA8934" t="str">
            <v>Guru</v>
          </cell>
          <cell r="AB8934" t="str">
            <v>SMP</v>
          </cell>
          <cell r="AD8934" t="str">
            <v>S</v>
          </cell>
          <cell r="AL8934" t="str">
            <v>Belum Sertifikasi</v>
          </cell>
        </row>
        <row r="8935">
          <cell r="L8935" t="str">
            <v>NON PNS</v>
          </cell>
          <cell r="P8935" t="str">
            <v>S1</v>
          </cell>
          <cell r="AA8935" t="str">
            <v>Guru</v>
          </cell>
          <cell r="AB8935" t="str">
            <v>SMP</v>
          </cell>
          <cell r="AD8935" t="str">
            <v>S</v>
          </cell>
          <cell r="AL8935" t="str">
            <v>Belum Sertifikasi</v>
          </cell>
        </row>
        <row r="8936">
          <cell r="L8936" t="str">
            <v>NON PNS</v>
          </cell>
          <cell r="P8936" t="str">
            <v>D3</v>
          </cell>
          <cell r="AA8936" t="str">
            <v>Tenaga Administrasi Sekolah</v>
          </cell>
          <cell r="AB8936" t="str">
            <v>SMP</v>
          </cell>
          <cell r="AD8936" t="str">
            <v>S</v>
          </cell>
          <cell r="AL8936" t="str">
            <v>Belum Sertifikasi</v>
          </cell>
        </row>
        <row r="8937">
          <cell r="L8937" t="str">
            <v>NON PNS</v>
          </cell>
          <cell r="P8937" t="str">
            <v>SMA</v>
          </cell>
          <cell r="AA8937" t="str">
            <v>Tenaga Administrasi Sekolah</v>
          </cell>
          <cell r="AB8937" t="str">
            <v>SMP</v>
          </cell>
          <cell r="AD8937" t="str">
            <v>S</v>
          </cell>
          <cell r="AL8937" t="str">
            <v>Belum Sertifikasi</v>
          </cell>
        </row>
        <row r="8938">
          <cell r="L8938" t="str">
            <v>NON PNS</v>
          </cell>
          <cell r="P8938" t="str">
            <v>S1</v>
          </cell>
          <cell r="AA8938" t="str">
            <v>Guru</v>
          </cell>
          <cell r="AB8938" t="str">
            <v>SMP</v>
          </cell>
          <cell r="AD8938" t="str">
            <v>S</v>
          </cell>
          <cell r="AL8938" t="str">
            <v>Belum Sertifikasi</v>
          </cell>
        </row>
        <row r="8939">
          <cell r="L8939" t="str">
            <v>NON PNS</v>
          </cell>
          <cell r="P8939" t="str">
            <v>S1</v>
          </cell>
          <cell r="AA8939" t="str">
            <v>Guru</v>
          </cell>
          <cell r="AB8939" t="str">
            <v>SMP</v>
          </cell>
          <cell r="AD8939" t="str">
            <v>S</v>
          </cell>
          <cell r="AL8939" t="str">
            <v>Belum Sertifikasi</v>
          </cell>
        </row>
        <row r="8940">
          <cell r="L8940" t="str">
            <v>NON PNS</v>
          </cell>
          <cell r="P8940" t="str">
            <v>SMP</v>
          </cell>
          <cell r="AA8940" t="str">
            <v>Tenaga Administrasi Sekolah</v>
          </cell>
          <cell r="AB8940" t="str">
            <v>SMP</v>
          </cell>
          <cell r="AD8940" t="str">
            <v>S</v>
          </cell>
          <cell r="AL8940" t="str">
            <v>Belum Sertifikasi</v>
          </cell>
        </row>
        <row r="8941">
          <cell r="L8941" t="str">
            <v>NON PNS</v>
          </cell>
          <cell r="P8941" t="str">
            <v>S1</v>
          </cell>
          <cell r="AA8941" t="str">
            <v>Kepala Sekolah</v>
          </cell>
          <cell r="AB8941" t="str">
            <v>SMP</v>
          </cell>
          <cell r="AD8941" t="str">
            <v>S</v>
          </cell>
          <cell r="AL8941" t="str">
            <v>Belum Sertifikasi</v>
          </cell>
        </row>
        <row r="8942">
          <cell r="L8942" t="str">
            <v>NON PNS</v>
          </cell>
          <cell r="P8942" t="str">
            <v>S1</v>
          </cell>
          <cell r="AA8942" t="str">
            <v>Kepala Sekolah</v>
          </cell>
          <cell r="AB8942" t="str">
            <v>SMP</v>
          </cell>
          <cell r="AD8942" t="str">
            <v>S</v>
          </cell>
          <cell r="AL8942" t="str">
            <v>Belum Sertifikasi</v>
          </cell>
        </row>
        <row r="8943">
          <cell r="L8943" t="str">
            <v>NON PNS</v>
          </cell>
          <cell r="P8943" t="str">
            <v>S2</v>
          </cell>
          <cell r="AA8943" t="str">
            <v>Guru</v>
          </cell>
          <cell r="AB8943" t="str">
            <v>SMP</v>
          </cell>
          <cell r="AD8943" t="str">
            <v>S</v>
          </cell>
          <cell r="AL8943" t="str">
            <v>Belum Sertifikasi</v>
          </cell>
        </row>
        <row r="8944">
          <cell r="L8944" t="str">
            <v>NON PNS</v>
          </cell>
          <cell r="P8944" t="str">
            <v>S1</v>
          </cell>
          <cell r="AA8944" t="str">
            <v>Tenaga Administrasi Sekolah</v>
          </cell>
          <cell r="AB8944" t="str">
            <v>SMP</v>
          </cell>
          <cell r="AD8944" t="str">
            <v>S</v>
          </cell>
          <cell r="AL8944" t="str">
            <v>Belum Sertifikasi</v>
          </cell>
        </row>
        <row r="8945">
          <cell r="L8945" t="str">
            <v>NON PNS</v>
          </cell>
          <cell r="P8945" t="str">
            <v>S1</v>
          </cell>
          <cell r="AA8945" t="str">
            <v>Guru</v>
          </cell>
          <cell r="AB8945" t="str">
            <v>SMP</v>
          </cell>
          <cell r="AD8945" t="str">
            <v>S</v>
          </cell>
          <cell r="AL8945" t="str">
            <v>Lulus Sertifikasi</v>
          </cell>
        </row>
        <row r="8946">
          <cell r="L8946" t="str">
            <v>NON PNS</v>
          </cell>
          <cell r="P8946" t="str">
            <v>S1</v>
          </cell>
          <cell r="AA8946" t="str">
            <v>Guru</v>
          </cell>
          <cell r="AB8946" t="str">
            <v>SMP</v>
          </cell>
          <cell r="AD8946" t="str">
            <v>S</v>
          </cell>
          <cell r="AL8946" t="str">
            <v>Belum Sertifikasi</v>
          </cell>
        </row>
        <row r="8947">
          <cell r="L8947" t="str">
            <v>NON PNS</v>
          </cell>
          <cell r="P8947" t="str">
            <v>S1</v>
          </cell>
          <cell r="AA8947" t="str">
            <v>Guru</v>
          </cell>
          <cell r="AB8947" t="str">
            <v>SMP</v>
          </cell>
          <cell r="AD8947" t="str">
            <v>S</v>
          </cell>
          <cell r="AL8947" t="str">
            <v>Belum Sertifikasi</v>
          </cell>
        </row>
        <row r="8948">
          <cell r="L8948" t="str">
            <v>NON PNS</v>
          </cell>
          <cell r="P8948" t="str">
            <v>S2</v>
          </cell>
          <cell r="AA8948" t="str">
            <v>Kepala Sekolah</v>
          </cell>
          <cell r="AB8948" t="str">
            <v>SMP</v>
          </cell>
          <cell r="AD8948" t="str">
            <v>S</v>
          </cell>
          <cell r="AL8948" t="str">
            <v>Belum Sertifikasi</v>
          </cell>
        </row>
        <row r="8949">
          <cell r="L8949" t="str">
            <v>NON PNS</v>
          </cell>
          <cell r="P8949" t="str">
            <v>S1</v>
          </cell>
          <cell r="AA8949" t="str">
            <v>Guru</v>
          </cell>
          <cell r="AB8949" t="str">
            <v>SMP</v>
          </cell>
          <cell r="AD8949" t="str">
            <v>S</v>
          </cell>
          <cell r="AL8949" t="str">
            <v>Belum Sertifikasi</v>
          </cell>
        </row>
        <row r="8950">
          <cell r="L8950" t="str">
            <v>NON PNS</v>
          </cell>
          <cell r="P8950" t="str">
            <v>S1</v>
          </cell>
          <cell r="AA8950" t="str">
            <v>Guru</v>
          </cell>
          <cell r="AB8950" t="str">
            <v>SMP</v>
          </cell>
          <cell r="AD8950" t="str">
            <v>S</v>
          </cell>
          <cell r="AL8950" t="str">
            <v>Belum Sertifikasi</v>
          </cell>
        </row>
        <row r="8951">
          <cell r="L8951" t="str">
            <v>NON PNS</v>
          </cell>
          <cell r="P8951" t="str">
            <v>S1</v>
          </cell>
          <cell r="AA8951" t="str">
            <v>Guru</v>
          </cell>
          <cell r="AB8951" t="str">
            <v>SMP</v>
          </cell>
          <cell r="AD8951" t="str">
            <v>S</v>
          </cell>
          <cell r="AL8951" t="str">
            <v>Belum Sertifikasi</v>
          </cell>
        </row>
        <row r="8952">
          <cell r="L8952" t="str">
            <v>NON PNS</v>
          </cell>
          <cell r="P8952" t="str">
            <v>S1</v>
          </cell>
          <cell r="AA8952" t="str">
            <v>Tenaga Administrasi Sekolah</v>
          </cell>
          <cell r="AB8952" t="str">
            <v>SMP</v>
          </cell>
          <cell r="AD8952" t="str">
            <v>S</v>
          </cell>
          <cell r="AL8952" t="str">
            <v>Belum Sertifikasi</v>
          </cell>
        </row>
        <row r="8953">
          <cell r="L8953" t="str">
            <v>NON PNS</v>
          </cell>
          <cell r="P8953" t="str">
            <v>S1</v>
          </cell>
          <cell r="AA8953" t="str">
            <v>Guru</v>
          </cell>
          <cell r="AB8953" t="str">
            <v>SMP</v>
          </cell>
          <cell r="AD8953" t="str">
            <v>S</v>
          </cell>
          <cell r="AL8953" t="str">
            <v>Belum Sertifikasi</v>
          </cell>
        </row>
        <row r="8954">
          <cell r="L8954" t="str">
            <v>NON PNS</v>
          </cell>
          <cell r="P8954" t="str">
            <v>S1</v>
          </cell>
          <cell r="AA8954" t="str">
            <v>Guru</v>
          </cell>
          <cell r="AB8954" t="str">
            <v>SMP</v>
          </cell>
          <cell r="AD8954" t="str">
            <v>S</v>
          </cell>
          <cell r="AL8954" t="str">
            <v>Belum Sertifikasi</v>
          </cell>
        </row>
        <row r="8955">
          <cell r="L8955" t="str">
            <v>NON PNS</v>
          </cell>
          <cell r="P8955" t="str">
            <v>S1</v>
          </cell>
          <cell r="AA8955" t="str">
            <v>Guru</v>
          </cell>
          <cell r="AB8955" t="str">
            <v>SMP</v>
          </cell>
          <cell r="AD8955" t="str">
            <v>S</v>
          </cell>
          <cell r="AL8955" t="str">
            <v>Belum Sertifikasi</v>
          </cell>
        </row>
        <row r="8956">
          <cell r="L8956" t="str">
            <v>NON PNS</v>
          </cell>
          <cell r="P8956" t="str">
            <v>S1</v>
          </cell>
          <cell r="AA8956" t="str">
            <v>Guru</v>
          </cell>
          <cell r="AB8956" t="str">
            <v>SMP</v>
          </cell>
          <cell r="AD8956" t="str">
            <v>S</v>
          </cell>
          <cell r="AL8956" t="str">
            <v>Belum Sertifikasi</v>
          </cell>
        </row>
        <row r="8957">
          <cell r="L8957" t="str">
            <v>NON PNS</v>
          </cell>
          <cell r="P8957" t="str">
            <v>S1</v>
          </cell>
          <cell r="AA8957" t="str">
            <v>Guru</v>
          </cell>
          <cell r="AB8957" t="str">
            <v>SMP</v>
          </cell>
          <cell r="AD8957" t="str">
            <v>S</v>
          </cell>
          <cell r="AL8957" t="str">
            <v>Belum Sertifikasi</v>
          </cell>
        </row>
        <row r="8958">
          <cell r="L8958" t="str">
            <v>NON PNS</v>
          </cell>
          <cell r="P8958" t="str">
            <v>S1</v>
          </cell>
          <cell r="AA8958" t="str">
            <v>Guru</v>
          </cell>
          <cell r="AB8958" t="str">
            <v>SMP</v>
          </cell>
          <cell r="AD8958" t="str">
            <v>S</v>
          </cell>
          <cell r="AL8958" t="str">
            <v>Belum Sertifikasi</v>
          </cell>
        </row>
        <row r="8959">
          <cell r="L8959" t="str">
            <v>NON PNS</v>
          </cell>
          <cell r="P8959" t="str">
            <v>S1</v>
          </cell>
          <cell r="AA8959" t="str">
            <v>Guru</v>
          </cell>
          <cell r="AB8959" t="str">
            <v>SMP</v>
          </cell>
          <cell r="AD8959" t="str">
            <v>S</v>
          </cell>
          <cell r="AL8959" t="str">
            <v>Lulus Sertifikasi</v>
          </cell>
        </row>
        <row r="8960">
          <cell r="L8960" t="str">
            <v>NON PNS</v>
          </cell>
          <cell r="P8960" t="str">
            <v>S1</v>
          </cell>
          <cell r="AA8960" t="str">
            <v>Kepala Sekolah</v>
          </cell>
          <cell r="AB8960" t="str">
            <v>SMP</v>
          </cell>
          <cell r="AD8960" t="str">
            <v>S</v>
          </cell>
          <cell r="AL8960" t="str">
            <v>Lulus Sertifikasi</v>
          </cell>
        </row>
        <row r="8961">
          <cell r="L8961" t="str">
            <v>NON PNS</v>
          </cell>
          <cell r="P8961" t="str">
            <v>SMA</v>
          </cell>
          <cell r="AA8961" t="str">
            <v>Pustakawan</v>
          </cell>
          <cell r="AB8961" t="str">
            <v>SMP</v>
          </cell>
          <cell r="AD8961" t="str">
            <v>S</v>
          </cell>
          <cell r="AL8961" t="str">
            <v>Belum Sertifikasi</v>
          </cell>
        </row>
        <row r="8962">
          <cell r="L8962" t="str">
            <v>NON PNS</v>
          </cell>
          <cell r="P8962" t="str">
            <v>S1</v>
          </cell>
          <cell r="AA8962" t="str">
            <v>Guru</v>
          </cell>
          <cell r="AB8962" t="str">
            <v>SMP</v>
          </cell>
          <cell r="AD8962" t="str">
            <v>S</v>
          </cell>
          <cell r="AL8962" t="str">
            <v>Belum Sertifikasi</v>
          </cell>
        </row>
        <row r="8963">
          <cell r="L8963" t="str">
            <v>NON PNS</v>
          </cell>
          <cell r="P8963" t="str">
            <v>D3</v>
          </cell>
          <cell r="AA8963" t="str">
            <v>Guru</v>
          </cell>
          <cell r="AB8963" t="str">
            <v>SMP</v>
          </cell>
          <cell r="AD8963" t="str">
            <v>S</v>
          </cell>
          <cell r="AL8963" t="str">
            <v>Belum Sertifikasi</v>
          </cell>
        </row>
        <row r="8964">
          <cell r="L8964" t="str">
            <v>NON PNS</v>
          </cell>
          <cell r="P8964" t="str">
            <v>S1</v>
          </cell>
          <cell r="AA8964" t="str">
            <v>Kepala Sekolah</v>
          </cell>
          <cell r="AB8964" t="str">
            <v>SMP</v>
          </cell>
          <cell r="AD8964" t="str">
            <v>S</v>
          </cell>
          <cell r="AL8964" t="str">
            <v>Belum Sertifikasi</v>
          </cell>
        </row>
        <row r="8965">
          <cell r="L8965" t="str">
            <v>NON PNS</v>
          </cell>
          <cell r="P8965" t="str">
            <v>S1</v>
          </cell>
          <cell r="AA8965" t="str">
            <v>Guru</v>
          </cell>
          <cell r="AB8965" t="str">
            <v>SMP</v>
          </cell>
          <cell r="AD8965" t="str">
            <v>S</v>
          </cell>
          <cell r="AL8965" t="str">
            <v>Belum Sertifikasi</v>
          </cell>
        </row>
        <row r="8966">
          <cell r="L8966" t="str">
            <v>NON PNS</v>
          </cell>
          <cell r="P8966" t="str">
            <v>SMA</v>
          </cell>
          <cell r="AA8966" t="str">
            <v>Guru</v>
          </cell>
          <cell r="AB8966" t="str">
            <v>SMP</v>
          </cell>
          <cell r="AD8966" t="str">
            <v>S</v>
          </cell>
          <cell r="AL8966" t="str">
            <v>Belum Sertifikasi</v>
          </cell>
        </row>
        <row r="8967">
          <cell r="L8967" t="str">
            <v>NON PNS</v>
          </cell>
          <cell r="P8967" t="str">
            <v>S1</v>
          </cell>
          <cell r="AA8967" t="str">
            <v>Guru</v>
          </cell>
          <cell r="AB8967" t="str">
            <v>SMP</v>
          </cell>
          <cell r="AD8967" t="str">
            <v>S</v>
          </cell>
          <cell r="AL8967" t="str">
            <v>Belum Sertifikasi</v>
          </cell>
        </row>
        <row r="8968">
          <cell r="L8968" t="str">
            <v>NON PNS</v>
          </cell>
          <cell r="P8968" t="str">
            <v>S1</v>
          </cell>
          <cell r="AA8968" t="str">
            <v>Guru</v>
          </cell>
          <cell r="AB8968" t="str">
            <v>SMP</v>
          </cell>
          <cell r="AD8968" t="str">
            <v>S</v>
          </cell>
          <cell r="AL8968" t="str">
            <v>Belum Sertifikasi</v>
          </cell>
        </row>
        <row r="8969">
          <cell r="L8969" t="str">
            <v>NON PNS</v>
          </cell>
          <cell r="P8969" t="str">
            <v>S1</v>
          </cell>
          <cell r="AA8969" t="str">
            <v>Guru</v>
          </cell>
          <cell r="AB8969" t="str">
            <v>SMP</v>
          </cell>
          <cell r="AD8969" t="str">
            <v>S</v>
          </cell>
          <cell r="AL8969" t="str">
            <v>Belum Sertifikasi</v>
          </cell>
        </row>
        <row r="8970">
          <cell r="L8970" t="str">
            <v>NON PNS</v>
          </cell>
          <cell r="P8970" t="str">
            <v>S1</v>
          </cell>
          <cell r="AA8970" t="str">
            <v>Guru</v>
          </cell>
          <cell r="AB8970" t="str">
            <v>SMP</v>
          </cell>
          <cell r="AD8970" t="str">
            <v>S</v>
          </cell>
          <cell r="AL8970" t="str">
            <v>Belum Sertifikasi</v>
          </cell>
        </row>
        <row r="8971">
          <cell r="L8971" t="str">
            <v>NON PNS</v>
          </cell>
          <cell r="P8971" t="str">
            <v>S1</v>
          </cell>
          <cell r="AA8971" t="str">
            <v>Guru</v>
          </cell>
          <cell r="AB8971" t="str">
            <v>SMP</v>
          </cell>
          <cell r="AD8971" t="str">
            <v>S</v>
          </cell>
          <cell r="AL8971" t="str">
            <v>Belum Sertifikasi</v>
          </cell>
        </row>
        <row r="8972">
          <cell r="L8972" t="str">
            <v>NON PNS</v>
          </cell>
          <cell r="P8972" t="str">
            <v>D3</v>
          </cell>
          <cell r="AA8972" t="str">
            <v>Guru</v>
          </cell>
          <cell r="AB8972" t="str">
            <v>SMP</v>
          </cell>
          <cell r="AD8972" t="str">
            <v>S</v>
          </cell>
          <cell r="AL8972" t="str">
            <v>Belum Sertifikasi</v>
          </cell>
        </row>
        <row r="8973">
          <cell r="L8973" t="str">
            <v>NON PNS</v>
          </cell>
          <cell r="P8973" t="str">
            <v>S1</v>
          </cell>
          <cell r="AA8973" t="str">
            <v>Guru</v>
          </cell>
          <cell r="AB8973" t="str">
            <v>SMP</v>
          </cell>
          <cell r="AD8973" t="str">
            <v>S</v>
          </cell>
          <cell r="AL8973" t="str">
            <v>Lulus Sertifikasi</v>
          </cell>
        </row>
        <row r="8974">
          <cell r="L8974" t="str">
            <v>NON PNS</v>
          </cell>
          <cell r="P8974" t="str">
            <v>S1</v>
          </cell>
          <cell r="AA8974" t="str">
            <v>Guru</v>
          </cell>
          <cell r="AB8974" t="str">
            <v>SMP</v>
          </cell>
          <cell r="AD8974" t="str">
            <v>S</v>
          </cell>
          <cell r="AL8974" t="str">
            <v>Belum Sertifikasi</v>
          </cell>
        </row>
        <row r="8975">
          <cell r="L8975" t="str">
            <v>NON PNS</v>
          </cell>
          <cell r="P8975" t="str">
            <v>S2</v>
          </cell>
          <cell r="AA8975" t="str">
            <v>Guru</v>
          </cell>
          <cell r="AB8975" t="str">
            <v>SMP</v>
          </cell>
          <cell r="AD8975" t="str">
            <v>S</v>
          </cell>
          <cell r="AL8975" t="str">
            <v>Belum Sertifikasi</v>
          </cell>
        </row>
        <row r="8976">
          <cell r="L8976" t="str">
            <v>NON PNS</v>
          </cell>
          <cell r="P8976" t="str">
            <v>S1</v>
          </cell>
          <cell r="AA8976" t="str">
            <v>Guru</v>
          </cell>
          <cell r="AB8976" t="str">
            <v>SMP</v>
          </cell>
          <cell r="AD8976" t="str">
            <v>S</v>
          </cell>
          <cell r="AL8976" t="str">
            <v>Belum Sertifikasi</v>
          </cell>
        </row>
        <row r="8977">
          <cell r="L8977" t="str">
            <v>NON PNS</v>
          </cell>
          <cell r="P8977" t="str">
            <v>S1</v>
          </cell>
          <cell r="AA8977" t="str">
            <v>Guru</v>
          </cell>
          <cell r="AB8977" t="str">
            <v>SMP</v>
          </cell>
          <cell r="AD8977" t="str">
            <v>S</v>
          </cell>
          <cell r="AL8977" t="str">
            <v>Belum Sertifikasi</v>
          </cell>
        </row>
        <row r="8978">
          <cell r="L8978" t="str">
            <v>NON PNS</v>
          </cell>
          <cell r="P8978" t="str">
            <v>S1</v>
          </cell>
          <cell r="AA8978" t="str">
            <v>Guru</v>
          </cell>
          <cell r="AB8978" t="str">
            <v>SMP</v>
          </cell>
          <cell r="AD8978" t="str">
            <v>S</v>
          </cell>
          <cell r="AL8978" t="str">
            <v>Belum Sertifikasi</v>
          </cell>
        </row>
        <row r="8979">
          <cell r="L8979" t="str">
            <v>NON PNS</v>
          </cell>
          <cell r="P8979" t="str">
            <v>S1</v>
          </cell>
          <cell r="AA8979" t="str">
            <v>Guru</v>
          </cell>
          <cell r="AB8979" t="str">
            <v>SMP</v>
          </cell>
          <cell r="AD8979" t="str">
            <v>S</v>
          </cell>
          <cell r="AL8979" t="str">
            <v>Belum Sertifikasi</v>
          </cell>
        </row>
        <row r="8980">
          <cell r="L8980" t="str">
            <v>NON PNS</v>
          </cell>
          <cell r="P8980" t="str">
            <v>S1</v>
          </cell>
          <cell r="AA8980" t="str">
            <v>Kepala Sekolah</v>
          </cell>
          <cell r="AB8980" t="str">
            <v>SMP</v>
          </cell>
          <cell r="AD8980" t="str">
            <v>S</v>
          </cell>
          <cell r="AL8980" t="str">
            <v>Belum Sertifikasi</v>
          </cell>
        </row>
        <row r="8981">
          <cell r="L8981" t="str">
            <v>NON PNS</v>
          </cell>
          <cell r="P8981" t="str">
            <v>S1</v>
          </cell>
          <cell r="AA8981" t="str">
            <v>Guru</v>
          </cell>
          <cell r="AB8981" t="str">
            <v>SMP</v>
          </cell>
          <cell r="AD8981" t="str">
            <v>S</v>
          </cell>
          <cell r="AL8981" t="str">
            <v>Belum Sertifikasi</v>
          </cell>
        </row>
        <row r="8982">
          <cell r="L8982" t="str">
            <v>NON PNS</v>
          </cell>
          <cell r="P8982" t="str">
            <v>S1</v>
          </cell>
          <cell r="AA8982" t="str">
            <v>Guru</v>
          </cell>
          <cell r="AB8982" t="str">
            <v>SMP</v>
          </cell>
          <cell r="AD8982" t="str">
            <v>S</v>
          </cell>
          <cell r="AL8982" t="str">
            <v>Belum Sertifikasi</v>
          </cell>
        </row>
        <row r="8983">
          <cell r="L8983" t="str">
            <v>NON PNS</v>
          </cell>
          <cell r="P8983" t="str">
            <v>S1</v>
          </cell>
          <cell r="AA8983" t="str">
            <v>Tenaga Administrasi Sekolah</v>
          </cell>
          <cell r="AB8983" t="str">
            <v>SMP</v>
          </cell>
          <cell r="AD8983" t="str">
            <v>S</v>
          </cell>
          <cell r="AL8983" t="str">
            <v>Belum Sertifikasi</v>
          </cell>
        </row>
        <row r="8984">
          <cell r="L8984" t="str">
            <v>NON PNS</v>
          </cell>
          <cell r="P8984" t="str">
            <v>S1</v>
          </cell>
          <cell r="AA8984" t="str">
            <v>Guru</v>
          </cell>
          <cell r="AB8984" t="str">
            <v>SMP</v>
          </cell>
          <cell r="AD8984" t="str">
            <v>S</v>
          </cell>
          <cell r="AL8984" t="str">
            <v>Belum Sertifikasi</v>
          </cell>
        </row>
        <row r="8985">
          <cell r="L8985" t="str">
            <v>NON PNS</v>
          </cell>
          <cell r="P8985" t="str">
            <v>S1</v>
          </cell>
          <cell r="AA8985" t="str">
            <v>Guru</v>
          </cell>
          <cell r="AB8985" t="str">
            <v>SMP</v>
          </cell>
          <cell r="AD8985" t="str">
            <v>S</v>
          </cell>
          <cell r="AL8985" t="str">
            <v>Belum Sertifikasi</v>
          </cell>
        </row>
        <row r="8986">
          <cell r="L8986" t="str">
            <v>NON PNS</v>
          </cell>
          <cell r="P8986" t="str">
            <v>SMP</v>
          </cell>
          <cell r="AA8986" t="str">
            <v>Guru</v>
          </cell>
          <cell r="AB8986" t="str">
            <v>SPS</v>
          </cell>
          <cell r="AD8986" t="str">
            <v>S</v>
          </cell>
          <cell r="AL8986" t="str">
            <v>Belum Sertifikasi</v>
          </cell>
        </row>
        <row r="8987">
          <cell r="L8987" t="str">
            <v>NON PNS</v>
          </cell>
          <cell r="P8987" t="str">
            <v>SMA</v>
          </cell>
          <cell r="AA8987" t="str">
            <v>Guru</v>
          </cell>
          <cell r="AB8987" t="str">
            <v>SPS</v>
          </cell>
          <cell r="AD8987" t="str">
            <v>S</v>
          </cell>
          <cell r="AL8987" t="str">
            <v>Belum Sertifikasi</v>
          </cell>
        </row>
        <row r="8988">
          <cell r="L8988" t="str">
            <v>NON PNS</v>
          </cell>
          <cell r="P8988" t="str">
            <v>S1</v>
          </cell>
          <cell r="AA8988" t="str">
            <v>Kepala Sekolah</v>
          </cell>
          <cell r="AB8988" t="str">
            <v>SPS</v>
          </cell>
          <cell r="AD8988" t="str">
            <v>S</v>
          </cell>
          <cell r="AL8988" t="str">
            <v>Belum Sertifikasi</v>
          </cell>
        </row>
        <row r="8989">
          <cell r="L8989" t="str">
            <v>NON PNS</v>
          </cell>
          <cell r="P8989" t="str">
            <v>SMA</v>
          </cell>
          <cell r="AA8989" t="str">
            <v>Guru</v>
          </cell>
          <cell r="AB8989" t="str">
            <v>TPA</v>
          </cell>
          <cell r="AD8989" t="str">
            <v>S</v>
          </cell>
          <cell r="AL8989" t="str">
            <v>Belum Sertifikasi</v>
          </cell>
        </row>
        <row r="8990">
          <cell r="L8990" t="str">
            <v>NON PNS</v>
          </cell>
          <cell r="P8990" t="str">
            <v>SMA</v>
          </cell>
          <cell r="AA8990" t="str">
            <v>Guru</v>
          </cell>
          <cell r="AB8990" t="str">
            <v>TPA</v>
          </cell>
          <cell r="AD8990" t="str">
            <v>S</v>
          </cell>
          <cell r="AL8990" t="str">
            <v>Belum Sertifikasi</v>
          </cell>
        </row>
        <row r="8991">
          <cell r="L8991" t="str">
            <v>NON PNS</v>
          </cell>
          <cell r="P8991" t="str">
            <v>SMA</v>
          </cell>
          <cell r="AA8991" t="str">
            <v>Kepala Sekolah</v>
          </cell>
          <cell r="AB8991" t="str">
            <v>TK</v>
          </cell>
          <cell r="AD8991" t="str">
            <v>S</v>
          </cell>
          <cell r="AL8991" t="str">
            <v>Belum Sertifikasi</v>
          </cell>
        </row>
        <row r="8992">
          <cell r="L8992" t="str">
            <v>NON PNS</v>
          </cell>
          <cell r="P8992" t="str">
            <v>S1</v>
          </cell>
          <cell r="AA8992" t="str">
            <v>Guru</v>
          </cell>
          <cell r="AB8992" t="str">
            <v>TK</v>
          </cell>
          <cell r="AD8992" t="str">
            <v>S</v>
          </cell>
          <cell r="AL8992" t="str">
            <v>Belum Sertifikasi</v>
          </cell>
        </row>
        <row r="8993">
          <cell r="L8993" t="str">
            <v>NON PNS</v>
          </cell>
          <cell r="P8993" t="str">
            <v>S1</v>
          </cell>
          <cell r="AA8993" t="str">
            <v>Kepala Sekolah</v>
          </cell>
          <cell r="AB8993" t="str">
            <v>TK</v>
          </cell>
          <cell r="AD8993" t="str">
            <v>S</v>
          </cell>
          <cell r="AL8993" t="str">
            <v>Belum Sertifikasi</v>
          </cell>
        </row>
        <row r="8994">
          <cell r="L8994" t="str">
            <v>NON PNS</v>
          </cell>
          <cell r="P8994" t="str">
            <v>S1</v>
          </cell>
          <cell r="AA8994" t="str">
            <v>Kepala Sekolah</v>
          </cell>
          <cell r="AB8994" t="str">
            <v>TK</v>
          </cell>
          <cell r="AD8994" t="str">
            <v>S</v>
          </cell>
          <cell r="AL8994" t="str">
            <v>Belum Sertifikasi</v>
          </cell>
        </row>
        <row r="8995">
          <cell r="L8995" t="str">
            <v>NON PNS</v>
          </cell>
          <cell r="P8995" t="str">
            <v>D2</v>
          </cell>
          <cell r="AA8995" t="str">
            <v>Kepala Sekolah</v>
          </cell>
          <cell r="AB8995" t="str">
            <v>TK</v>
          </cell>
          <cell r="AD8995" t="str">
            <v>S</v>
          </cell>
          <cell r="AL8995" t="str">
            <v>Belum Sertifikasi</v>
          </cell>
        </row>
        <row r="8996">
          <cell r="L8996" t="str">
            <v>NON PNS</v>
          </cell>
          <cell r="P8996" t="str">
            <v>S1</v>
          </cell>
          <cell r="AA8996" t="str">
            <v>Guru</v>
          </cell>
          <cell r="AB8996" t="str">
            <v>TK</v>
          </cell>
          <cell r="AD8996" t="str">
            <v>S</v>
          </cell>
          <cell r="AL8996" t="str">
            <v>Belum Sertifikasi</v>
          </cell>
        </row>
        <row r="8997">
          <cell r="L8997" t="str">
            <v>NON PNS</v>
          </cell>
          <cell r="P8997" t="str">
            <v>SMA</v>
          </cell>
          <cell r="AA8997" t="str">
            <v>Guru</v>
          </cell>
          <cell r="AB8997" t="str">
            <v>TK</v>
          </cell>
          <cell r="AD8997" t="str">
            <v>S</v>
          </cell>
          <cell r="AL8997" t="str">
            <v>Belum Sertifikasi</v>
          </cell>
        </row>
        <row r="8998">
          <cell r="L8998" t="str">
            <v>NON PNS</v>
          </cell>
          <cell r="P8998" t="str">
            <v>SMA</v>
          </cell>
          <cell r="AA8998" t="str">
            <v>Guru</v>
          </cell>
          <cell r="AB8998" t="str">
            <v>TK</v>
          </cell>
          <cell r="AD8998" t="str">
            <v>S</v>
          </cell>
          <cell r="AL8998" t="str">
            <v>Belum Sertifikasi</v>
          </cell>
        </row>
        <row r="8999">
          <cell r="L8999" t="str">
            <v>NON PNS</v>
          </cell>
          <cell r="P8999" t="str">
            <v>SMA</v>
          </cell>
          <cell r="AA8999" t="str">
            <v>Guru</v>
          </cell>
          <cell r="AB8999" t="str">
            <v>TK</v>
          </cell>
          <cell r="AD8999" t="str">
            <v>S</v>
          </cell>
          <cell r="AL8999" t="str">
            <v>Belum Sertifikasi</v>
          </cell>
        </row>
        <row r="9000">
          <cell r="L9000" t="str">
            <v>NON PNS</v>
          </cell>
          <cell r="P9000" t="str">
            <v>S1</v>
          </cell>
          <cell r="AA9000" t="str">
            <v>Guru</v>
          </cell>
          <cell r="AB9000" t="str">
            <v>TK</v>
          </cell>
          <cell r="AD9000" t="str">
            <v>S</v>
          </cell>
          <cell r="AL9000" t="str">
            <v>Belum Sertifikasi</v>
          </cell>
        </row>
        <row r="9001">
          <cell r="L9001" t="str">
            <v>NON PNS</v>
          </cell>
          <cell r="P9001" t="str">
            <v>SMA</v>
          </cell>
          <cell r="AA9001" t="str">
            <v>Guru</v>
          </cell>
          <cell r="AB9001" t="str">
            <v>TK</v>
          </cell>
          <cell r="AD9001" t="str">
            <v>S</v>
          </cell>
          <cell r="AL9001" t="str">
            <v>Belum Sertifikasi</v>
          </cell>
        </row>
        <row r="9002">
          <cell r="L9002" t="str">
            <v>NON PNS</v>
          </cell>
          <cell r="P9002" t="str">
            <v>D3</v>
          </cell>
          <cell r="AA9002" t="str">
            <v>Tenaga Administrasi Sekolah</v>
          </cell>
          <cell r="AB9002" t="str">
            <v>TK</v>
          </cell>
          <cell r="AD9002" t="str">
            <v>S</v>
          </cell>
          <cell r="AL9002" t="str">
            <v>Belum Sertifikasi</v>
          </cell>
        </row>
        <row r="9003">
          <cell r="L9003" t="str">
            <v>NON PNS</v>
          </cell>
          <cell r="P9003" t="str">
            <v>D3</v>
          </cell>
          <cell r="AA9003" t="str">
            <v>Pesuruh/Office Boy</v>
          </cell>
          <cell r="AB9003" t="str">
            <v>TK</v>
          </cell>
          <cell r="AD9003" t="str">
            <v>S</v>
          </cell>
          <cell r="AL9003" t="str">
            <v>Belum Sertifikasi</v>
          </cell>
        </row>
        <row r="9004">
          <cell r="L9004" t="str">
            <v>NON PNS</v>
          </cell>
          <cell r="P9004" t="str">
            <v>S1</v>
          </cell>
          <cell r="AA9004" t="str">
            <v>Kepala Sekolah</v>
          </cell>
          <cell r="AB9004" t="str">
            <v>TK</v>
          </cell>
          <cell r="AD9004" t="str">
            <v>S</v>
          </cell>
          <cell r="AL9004" t="str">
            <v>Lulus Sertifikasi</v>
          </cell>
        </row>
        <row r="9005">
          <cell r="L9005" t="str">
            <v>NON PNS</v>
          </cell>
          <cell r="P9005" t="str">
            <v>SMA</v>
          </cell>
          <cell r="AA9005" t="str">
            <v>Guru</v>
          </cell>
          <cell r="AB9005" t="str">
            <v>TK</v>
          </cell>
          <cell r="AD9005" t="str">
            <v>S</v>
          </cell>
          <cell r="AL9005" t="str">
            <v>Belum Sertifikasi</v>
          </cell>
        </row>
        <row r="9006">
          <cell r="L9006" t="str">
            <v>NON PNS</v>
          </cell>
          <cell r="P9006" t="str">
            <v>S1</v>
          </cell>
          <cell r="AA9006" t="str">
            <v>Guru</v>
          </cell>
          <cell r="AB9006" t="str">
            <v>TK</v>
          </cell>
          <cell r="AD9006" t="str">
            <v>S</v>
          </cell>
          <cell r="AL9006" t="str">
            <v>Belum Sertifikasi</v>
          </cell>
        </row>
        <row r="9007">
          <cell r="L9007" t="str">
            <v>NON PNS</v>
          </cell>
          <cell r="P9007" t="str">
            <v>SMA</v>
          </cell>
          <cell r="AA9007" t="str">
            <v>Guru</v>
          </cell>
          <cell r="AB9007" t="str">
            <v>TK</v>
          </cell>
          <cell r="AD9007" t="str">
            <v>S</v>
          </cell>
          <cell r="AL9007" t="str">
            <v>Belum Sertifikasi</v>
          </cell>
        </row>
        <row r="9008">
          <cell r="L9008" t="str">
            <v>NON PNS</v>
          </cell>
          <cell r="P9008" t="str">
            <v>SMA</v>
          </cell>
          <cell r="AA9008" t="str">
            <v>Guru</v>
          </cell>
          <cell r="AB9008" t="str">
            <v>TK</v>
          </cell>
          <cell r="AD9008" t="str">
            <v>S</v>
          </cell>
          <cell r="AL9008" t="str">
            <v>Belum Sertifikasi</v>
          </cell>
        </row>
        <row r="9009">
          <cell r="L9009" t="str">
            <v>NON PNS</v>
          </cell>
          <cell r="P9009" t="str">
            <v>S1</v>
          </cell>
          <cell r="AA9009" t="str">
            <v>Kepala Sekolah</v>
          </cell>
          <cell r="AB9009" t="str">
            <v>TK</v>
          </cell>
          <cell r="AD9009" t="str">
            <v>S</v>
          </cell>
          <cell r="AL9009" t="str">
            <v>Lulus Sertifikasi</v>
          </cell>
        </row>
        <row r="9010">
          <cell r="L9010" t="str">
            <v>NON PNS</v>
          </cell>
          <cell r="P9010" t="str">
            <v>S1</v>
          </cell>
          <cell r="AA9010" t="str">
            <v>Guru</v>
          </cell>
          <cell r="AB9010" t="str">
            <v>TK</v>
          </cell>
          <cell r="AD9010" t="str">
            <v>S</v>
          </cell>
          <cell r="AL9010" t="str">
            <v>Belum Sertifikasi</v>
          </cell>
        </row>
        <row r="9011">
          <cell r="L9011" t="str">
            <v>NON PNS</v>
          </cell>
          <cell r="P9011" t="str">
            <v>S1</v>
          </cell>
          <cell r="AA9011" t="str">
            <v>Kepala Sekolah</v>
          </cell>
          <cell r="AB9011" t="str">
            <v>TK</v>
          </cell>
          <cell r="AD9011" t="str">
            <v>S</v>
          </cell>
          <cell r="AL9011" t="str">
            <v>Lulus Sertifikasi</v>
          </cell>
        </row>
        <row r="9012">
          <cell r="L9012" t="str">
            <v>NON PNS</v>
          </cell>
          <cell r="P9012" t="str">
            <v>S1</v>
          </cell>
          <cell r="AA9012" t="str">
            <v>Guru</v>
          </cell>
          <cell r="AB9012" t="str">
            <v>TK</v>
          </cell>
          <cell r="AD9012" t="str">
            <v>S</v>
          </cell>
          <cell r="AL9012" t="str">
            <v>Lulus Sertifikasi</v>
          </cell>
        </row>
        <row r="9013">
          <cell r="L9013" t="str">
            <v>NON PNS</v>
          </cell>
          <cell r="P9013" t="str">
            <v>SMA</v>
          </cell>
          <cell r="AA9013" t="str">
            <v>Guru</v>
          </cell>
          <cell r="AB9013" t="str">
            <v>TK</v>
          </cell>
          <cell r="AD9013" t="str">
            <v>S</v>
          </cell>
          <cell r="AL9013" t="str">
            <v>Belum Sertifikasi</v>
          </cell>
        </row>
        <row r="9014">
          <cell r="L9014" t="str">
            <v>NON PNS</v>
          </cell>
          <cell r="P9014" t="str">
            <v>S1</v>
          </cell>
          <cell r="AA9014" t="str">
            <v>Kepala Sekolah</v>
          </cell>
          <cell r="AB9014" t="str">
            <v>TK</v>
          </cell>
          <cell r="AD9014" t="str">
            <v>S</v>
          </cell>
          <cell r="AL9014" t="str">
            <v>Belum Sertifikasi</v>
          </cell>
        </row>
        <row r="9015">
          <cell r="L9015" t="str">
            <v>NON PNS</v>
          </cell>
          <cell r="P9015" t="str">
            <v>S1</v>
          </cell>
          <cell r="AA9015" t="str">
            <v>Guru</v>
          </cell>
          <cell r="AB9015" t="str">
            <v>TK</v>
          </cell>
          <cell r="AD9015" t="str">
            <v>S</v>
          </cell>
          <cell r="AL9015" t="str">
            <v>Belum Sertifikasi</v>
          </cell>
        </row>
        <row r="9016">
          <cell r="L9016" t="str">
            <v>NON PNS</v>
          </cell>
          <cell r="P9016" t="str">
            <v>S1</v>
          </cell>
          <cell r="AA9016" t="str">
            <v>Guru</v>
          </cell>
          <cell r="AB9016" t="str">
            <v>TK</v>
          </cell>
          <cell r="AD9016" t="str">
            <v>S</v>
          </cell>
          <cell r="AL9016" t="str">
            <v>Belum Sertifikasi</v>
          </cell>
        </row>
        <row r="9017">
          <cell r="L9017" t="str">
            <v>NON PNS</v>
          </cell>
          <cell r="P9017" t="str">
            <v>S1</v>
          </cell>
          <cell r="AA9017" t="str">
            <v>Kepala Sekolah</v>
          </cell>
          <cell r="AB9017" t="str">
            <v>TK</v>
          </cell>
          <cell r="AD9017" t="str">
            <v>S</v>
          </cell>
          <cell r="AL9017" t="str">
            <v>Lulus Sertifikasi</v>
          </cell>
        </row>
        <row r="9018">
          <cell r="L9018" t="str">
            <v>NON PNS</v>
          </cell>
          <cell r="P9018" t="str">
            <v>S1</v>
          </cell>
          <cell r="AA9018" t="str">
            <v>Guru</v>
          </cell>
          <cell r="AB9018" t="str">
            <v>TK</v>
          </cell>
          <cell r="AD9018" t="str">
            <v>S</v>
          </cell>
          <cell r="AL9018" t="str">
            <v>Lulus Sertifikasi</v>
          </cell>
        </row>
        <row r="9019">
          <cell r="L9019" t="str">
            <v>NON PNS</v>
          </cell>
          <cell r="P9019" t="str">
            <v>SMA</v>
          </cell>
          <cell r="AA9019" t="str">
            <v>Guru</v>
          </cell>
          <cell r="AB9019" t="str">
            <v>TK</v>
          </cell>
          <cell r="AD9019" t="str">
            <v>S</v>
          </cell>
          <cell r="AL9019" t="str">
            <v>Belum Sertifikasi</v>
          </cell>
        </row>
        <row r="9020">
          <cell r="L9020" t="str">
            <v>NON PNS</v>
          </cell>
          <cell r="P9020" t="str">
            <v>S1</v>
          </cell>
          <cell r="AA9020" t="str">
            <v>Guru</v>
          </cell>
          <cell r="AB9020" t="str">
            <v>TK</v>
          </cell>
          <cell r="AD9020" t="str">
            <v>S</v>
          </cell>
          <cell r="AL9020" t="str">
            <v>Lulus Sertifikasi</v>
          </cell>
        </row>
        <row r="9021">
          <cell r="L9021" t="str">
            <v>NON PNS</v>
          </cell>
          <cell r="P9021" t="str">
            <v>SMA</v>
          </cell>
          <cell r="AA9021" t="str">
            <v>Tenaga Administrasi Sekolah</v>
          </cell>
          <cell r="AB9021" t="str">
            <v>TK</v>
          </cell>
          <cell r="AD9021" t="str">
            <v>S</v>
          </cell>
          <cell r="AL9021" t="str">
            <v>Belum Sertifikasi</v>
          </cell>
        </row>
        <row r="9022">
          <cell r="L9022" t="str">
            <v>NON PNS</v>
          </cell>
          <cell r="P9022" t="str">
            <v>S1</v>
          </cell>
          <cell r="AA9022" t="str">
            <v>Guru</v>
          </cell>
          <cell r="AB9022" t="str">
            <v>TK</v>
          </cell>
          <cell r="AD9022" t="str">
            <v>S</v>
          </cell>
          <cell r="AL9022" t="str">
            <v>Belum Sertifikasi</v>
          </cell>
        </row>
        <row r="9023">
          <cell r="L9023" t="str">
            <v>NON PNS</v>
          </cell>
          <cell r="P9023" t="str">
            <v>S1</v>
          </cell>
          <cell r="AA9023" t="str">
            <v>Guru</v>
          </cell>
          <cell r="AB9023" t="str">
            <v>TK</v>
          </cell>
          <cell r="AD9023" t="str">
            <v>S</v>
          </cell>
          <cell r="AL9023" t="str">
            <v>Belum Sertifikasi</v>
          </cell>
        </row>
        <row r="9024">
          <cell r="L9024" t="str">
            <v>NON PNS</v>
          </cell>
          <cell r="P9024" t="str">
            <v>SMA</v>
          </cell>
          <cell r="AA9024" t="str">
            <v>Guru</v>
          </cell>
          <cell r="AB9024" t="str">
            <v>TK</v>
          </cell>
          <cell r="AD9024" t="str">
            <v>S</v>
          </cell>
          <cell r="AL9024" t="str">
            <v>Belum Sertifikasi</v>
          </cell>
        </row>
        <row r="9025">
          <cell r="L9025" t="str">
            <v>NON PNS</v>
          </cell>
          <cell r="P9025" t="str">
            <v>D2</v>
          </cell>
          <cell r="AA9025" t="str">
            <v>Guru</v>
          </cell>
          <cell r="AB9025" t="str">
            <v>TK</v>
          </cell>
          <cell r="AD9025" t="str">
            <v>S</v>
          </cell>
          <cell r="AL9025" t="str">
            <v>Belum Sertifikasi</v>
          </cell>
        </row>
        <row r="9026">
          <cell r="L9026" t="str">
            <v>NON PNS</v>
          </cell>
          <cell r="P9026" t="str">
            <v>S1</v>
          </cell>
          <cell r="AA9026" t="str">
            <v>Guru</v>
          </cell>
          <cell r="AB9026" t="str">
            <v>TK</v>
          </cell>
          <cell r="AD9026" t="str">
            <v>S</v>
          </cell>
          <cell r="AL9026" t="str">
            <v>Belum Sertifikasi</v>
          </cell>
        </row>
        <row r="9027">
          <cell r="L9027" t="str">
            <v>NON PNS</v>
          </cell>
          <cell r="P9027" t="str">
            <v>S1</v>
          </cell>
          <cell r="AA9027" t="str">
            <v>Kepala Sekolah</v>
          </cell>
          <cell r="AB9027" t="str">
            <v>TK</v>
          </cell>
          <cell r="AD9027" t="str">
            <v>S</v>
          </cell>
          <cell r="AL9027" t="str">
            <v>Belum Sertifikasi</v>
          </cell>
        </row>
        <row r="9028">
          <cell r="L9028" t="str">
            <v>NON PNS</v>
          </cell>
          <cell r="P9028" t="str">
            <v>S1</v>
          </cell>
          <cell r="AA9028" t="str">
            <v>Guru</v>
          </cell>
          <cell r="AB9028" t="str">
            <v>TK</v>
          </cell>
          <cell r="AD9028" t="str">
            <v>S</v>
          </cell>
          <cell r="AL9028" t="str">
            <v>Belum Sertifikasi</v>
          </cell>
        </row>
        <row r="9029">
          <cell r="L9029" t="str">
            <v>NON PNS</v>
          </cell>
          <cell r="P9029" t="str">
            <v>S1</v>
          </cell>
          <cell r="AA9029" t="str">
            <v>Tenaga Administrasi Sekolah</v>
          </cell>
          <cell r="AB9029" t="str">
            <v>TK</v>
          </cell>
          <cell r="AD9029" t="str">
            <v>S</v>
          </cell>
          <cell r="AL9029" t="str">
            <v>Belum Sertifikasi</v>
          </cell>
        </row>
        <row r="9030">
          <cell r="L9030" t="str">
            <v>NON PNS</v>
          </cell>
          <cell r="P9030" t="str">
            <v>S1</v>
          </cell>
          <cell r="AA9030" t="str">
            <v>Kepala Sekolah</v>
          </cell>
          <cell r="AB9030" t="str">
            <v>TK</v>
          </cell>
          <cell r="AD9030" t="str">
            <v>S</v>
          </cell>
          <cell r="AL9030" t="str">
            <v>Belum Sertifikasi</v>
          </cell>
        </row>
        <row r="9031">
          <cell r="L9031" t="str">
            <v>NON PNS</v>
          </cell>
          <cell r="P9031" t="str">
            <v>S1</v>
          </cell>
          <cell r="AA9031" t="str">
            <v>Guru</v>
          </cell>
          <cell r="AB9031" t="str">
            <v>TK</v>
          </cell>
          <cell r="AD9031" t="str">
            <v>S</v>
          </cell>
          <cell r="AL9031" t="str">
            <v>Belum Sertifikasi</v>
          </cell>
        </row>
        <row r="9032">
          <cell r="L9032" t="str">
            <v>NON PNS</v>
          </cell>
          <cell r="P9032" t="str">
            <v>S1</v>
          </cell>
          <cell r="AA9032" t="str">
            <v>Guru</v>
          </cell>
          <cell r="AB9032" t="str">
            <v>TK</v>
          </cell>
          <cell r="AD9032" t="str">
            <v>S</v>
          </cell>
          <cell r="AL9032" t="str">
            <v>Lulus Sertifikasi</v>
          </cell>
        </row>
        <row r="9033">
          <cell r="L9033" t="str">
            <v>NON PNS</v>
          </cell>
          <cell r="P9033" t="str">
            <v>S1</v>
          </cell>
          <cell r="AA9033" t="str">
            <v>Kepala Sekolah</v>
          </cell>
          <cell r="AB9033" t="str">
            <v>TK</v>
          </cell>
          <cell r="AD9033" t="str">
            <v>S</v>
          </cell>
          <cell r="AL9033" t="str">
            <v>Lulus Sertifikasi</v>
          </cell>
        </row>
        <row r="9034">
          <cell r="L9034" t="str">
            <v>NON PNS</v>
          </cell>
          <cell r="P9034" t="str">
            <v>S1</v>
          </cell>
          <cell r="AA9034" t="str">
            <v>Guru</v>
          </cell>
          <cell r="AB9034" t="str">
            <v>TK</v>
          </cell>
          <cell r="AD9034" t="str">
            <v>S</v>
          </cell>
          <cell r="AL9034" t="str">
            <v>Lulus Sertifikasi</v>
          </cell>
        </row>
        <row r="9035">
          <cell r="L9035" t="str">
            <v>NON PNS</v>
          </cell>
          <cell r="P9035" t="str">
            <v>S1</v>
          </cell>
          <cell r="AA9035" t="str">
            <v>Guru</v>
          </cell>
          <cell r="AB9035" t="str">
            <v>TK</v>
          </cell>
          <cell r="AD9035" t="str">
            <v>S</v>
          </cell>
          <cell r="AL9035" t="str">
            <v>Lulus Sertifikasi</v>
          </cell>
        </row>
        <row r="9036">
          <cell r="L9036" t="str">
            <v>NON PNS</v>
          </cell>
          <cell r="P9036" t="str">
            <v>S1</v>
          </cell>
          <cell r="AA9036" t="str">
            <v>Guru</v>
          </cell>
          <cell r="AB9036" t="str">
            <v>TK</v>
          </cell>
          <cell r="AD9036" t="str">
            <v>S</v>
          </cell>
          <cell r="AL9036" t="str">
            <v>Lulus Sertifikasi</v>
          </cell>
        </row>
        <row r="9037">
          <cell r="L9037" t="str">
            <v>NON PNS</v>
          </cell>
          <cell r="P9037" t="str">
            <v>S1</v>
          </cell>
          <cell r="AA9037" t="str">
            <v>Guru</v>
          </cell>
          <cell r="AB9037" t="str">
            <v>TK</v>
          </cell>
          <cell r="AD9037" t="str">
            <v>S</v>
          </cell>
          <cell r="AL9037" t="str">
            <v>Lulus Sertifikasi</v>
          </cell>
        </row>
        <row r="9038">
          <cell r="L9038" t="str">
            <v>NON PNS</v>
          </cell>
          <cell r="P9038" t="str">
            <v>S1</v>
          </cell>
          <cell r="AA9038" t="str">
            <v>Guru</v>
          </cell>
          <cell r="AB9038" t="str">
            <v>TK</v>
          </cell>
          <cell r="AD9038" t="str">
            <v>S</v>
          </cell>
          <cell r="AL9038" t="str">
            <v>Lulus Sertifikasi</v>
          </cell>
        </row>
        <row r="9039">
          <cell r="L9039" t="str">
            <v>NON PNS</v>
          </cell>
          <cell r="P9039" t="str">
            <v>S1</v>
          </cell>
          <cell r="AA9039" t="str">
            <v>Tenaga Administrasi Sekolah</v>
          </cell>
          <cell r="AB9039" t="str">
            <v>TK</v>
          </cell>
          <cell r="AD9039" t="str">
            <v>S</v>
          </cell>
          <cell r="AL9039" t="str">
            <v>Belum Sertifikasi</v>
          </cell>
        </row>
        <row r="9040">
          <cell r="L9040" t="str">
            <v>NON PNS</v>
          </cell>
          <cell r="P9040" t="str">
            <v>SMA</v>
          </cell>
          <cell r="AA9040" t="str">
            <v>Guru</v>
          </cell>
          <cell r="AB9040" t="str">
            <v>TK</v>
          </cell>
          <cell r="AD9040" t="str">
            <v>S</v>
          </cell>
          <cell r="AL9040" t="str">
            <v>Belum Sertifikasi</v>
          </cell>
        </row>
        <row r="9041">
          <cell r="L9041" t="str">
            <v>NON PNS</v>
          </cell>
          <cell r="P9041" t="str">
            <v>SMA</v>
          </cell>
          <cell r="AA9041" t="str">
            <v>Guru</v>
          </cell>
          <cell r="AB9041" t="str">
            <v>TK</v>
          </cell>
          <cell r="AD9041" t="str">
            <v>S</v>
          </cell>
          <cell r="AL9041" t="str">
            <v>Belum Sertifikasi</v>
          </cell>
        </row>
        <row r="9042">
          <cell r="L9042" t="str">
            <v>NON PNS</v>
          </cell>
          <cell r="P9042" t="str">
            <v>S1</v>
          </cell>
          <cell r="AA9042" t="str">
            <v>Guru</v>
          </cell>
          <cell r="AB9042" t="str">
            <v>TK</v>
          </cell>
          <cell r="AD9042" t="str">
            <v>S</v>
          </cell>
          <cell r="AL9042" t="str">
            <v>Lulus Sertifikasi</v>
          </cell>
        </row>
        <row r="9043">
          <cell r="L9043" t="str">
            <v>NON PNS</v>
          </cell>
          <cell r="P9043" t="str">
            <v>S1</v>
          </cell>
          <cell r="AA9043" t="str">
            <v>Kepala Sekolah</v>
          </cell>
          <cell r="AB9043" t="str">
            <v>TK</v>
          </cell>
          <cell r="AD9043" t="str">
            <v>S</v>
          </cell>
          <cell r="AL9043" t="str">
            <v>Lulus Sertifikasi</v>
          </cell>
        </row>
        <row r="9044">
          <cell r="L9044" t="str">
            <v>NON PNS</v>
          </cell>
          <cell r="P9044" t="str">
            <v>S1</v>
          </cell>
          <cell r="AA9044" t="str">
            <v>Guru</v>
          </cell>
          <cell r="AB9044" t="str">
            <v>TK</v>
          </cell>
          <cell r="AD9044" t="str">
            <v>S</v>
          </cell>
          <cell r="AL9044" t="str">
            <v>Lulus Sertifikasi</v>
          </cell>
        </row>
        <row r="9045">
          <cell r="L9045" t="str">
            <v>NON PNS</v>
          </cell>
          <cell r="P9045" t="str">
            <v>S1</v>
          </cell>
          <cell r="AA9045" t="str">
            <v>Guru</v>
          </cell>
          <cell r="AB9045" t="str">
            <v>TK</v>
          </cell>
          <cell r="AD9045" t="str">
            <v>S</v>
          </cell>
          <cell r="AL9045" t="str">
            <v>Lulus Sertifikasi</v>
          </cell>
        </row>
        <row r="9046">
          <cell r="L9046" t="str">
            <v>NON PNS</v>
          </cell>
          <cell r="P9046" t="str">
            <v>S1</v>
          </cell>
          <cell r="AA9046" t="str">
            <v>Guru</v>
          </cell>
          <cell r="AB9046" t="str">
            <v>TK</v>
          </cell>
          <cell r="AD9046" t="str">
            <v>S</v>
          </cell>
          <cell r="AL9046" t="str">
            <v>Lulus Sertifikasi</v>
          </cell>
        </row>
        <row r="9047">
          <cell r="L9047" t="str">
            <v>NON PNS</v>
          </cell>
          <cell r="P9047" t="str">
            <v>S1</v>
          </cell>
          <cell r="AA9047" t="str">
            <v>Kepala Sekolah</v>
          </cell>
          <cell r="AB9047" t="str">
            <v>TK</v>
          </cell>
          <cell r="AD9047" t="str">
            <v>S</v>
          </cell>
          <cell r="AL9047" t="str">
            <v>Lulus Sertifikasi</v>
          </cell>
        </row>
        <row r="9048">
          <cell r="L9048" t="str">
            <v>NON PNS</v>
          </cell>
          <cell r="P9048" t="str">
            <v>S1</v>
          </cell>
          <cell r="AA9048" t="str">
            <v>Guru</v>
          </cell>
          <cell r="AB9048" t="str">
            <v>TK</v>
          </cell>
          <cell r="AD9048" t="str">
            <v>S</v>
          </cell>
          <cell r="AL9048" t="str">
            <v>Lulus Sertifikasi</v>
          </cell>
        </row>
        <row r="9049">
          <cell r="L9049" t="str">
            <v>NON PNS</v>
          </cell>
          <cell r="P9049" t="str">
            <v>S1</v>
          </cell>
          <cell r="AA9049" t="str">
            <v>Guru</v>
          </cell>
          <cell r="AB9049" t="str">
            <v>TK</v>
          </cell>
          <cell r="AD9049" t="str">
            <v>S</v>
          </cell>
          <cell r="AL9049" t="str">
            <v>Belum Sertifikasi</v>
          </cell>
        </row>
        <row r="9050">
          <cell r="L9050" t="str">
            <v>NON PNS</v>
          </cell>
          <cell r="P9050" t="str">
            <v>S1</v>
          </cell>
          <cell r="AA9050" t="str">
            <v>Guru</v>
          </cell>
          <cell r="AB9050" t="str">
            <v>TK</v>
          </cell>
          <cell r="AD9050" t="str">
            <v>S</v>
          </cell>
          <cell r="AL9050" t="str">
            <v>Belum Sertifikasi</v>
          </cell>
        </row>
        <row r="9051">
          <cell r="L9051" t="str">
            <v>NON PNS</v>
          </cell>
          <cell r="P9051" t="str">
            <v>SMA</v>
          </cell>
          <cell r="AA9051" t="str">
            <v>Guru</v>
          </cell>
          <cell r="AB9051" t="str">
            <v>TK</v>
          </cell>
          <cell r="AD9051" t="str">
            <v>S</v>
          </cell>
          <cell r="AL9051" t="str">
            <v>Belum Sertifikasi</v>
          </cell>
        </row>
        <row r="9052">
          <cell r="L9052" t="str">
            <v>NON PNS</v>
          </cell>
          <cell r="P9052" t="str">
            <v>S1</v>
          </cell>
          <cell r="AA9052" t="str">
            <v>Guru</v>
          </cell>
          <cell r="AB9052" t="str">
            <v>TK</v>
          </cell>
          <cell r="AD9052" t="str">
            <v>S</v>
          </cell>
          <cell r="AL9052" t="str">
            <v>Lulus Sertifikasi</v>
          </cell>
        </row>
        <row r="9053">
          <cell r="L9053" t="str">
            <v>NON PNS</v>
          </cell>
          <cell r="P9053" t="str">
            <v>S1</v>
          </cell>
          <cell r="AA9053" t="str">
            <v>Guru</v>
          </cell>
          <cell r="AB9053" t="str">
            <v>TK</v>
          </cell>
          <cell r="AD9053" t="str">
            <v>S</v>
          </cell>
          <cell r="AL9053" t="str">
            <v>Lulus Sertifikasi</v>
          </cell>
        </row>
        <row r="9054">
          <cell r="L9054" t="str">
            <v>NON PNS</v>
          </cell>
          <cell r="P9054" t="str">
            <v>S1</v>
          </cell>
          <cell r="AA9054" t="str">
            <v>Kepala Sekolah</v>
          </cell>
          <cell r="AB9054" t="str">
            <v>TK</v>
          </cell>
          <cell r="AD9054" t="str">
            <v>S</v>
          </cell>
          <cell r="AL9054" t="str">
            <v>Lulus Sertifikasi</v>
          </cell>
        </row>
        <row r="9055">
          <cell r="L9055" t="str">
            <v>NON PNS</v>
          </cell>
          <cell r="P9055" t="str">
            <v>S1</v>
          </cell>
          <cell r="AA9055" t="str">
            <v>Guru</v>
          </cell>
          <cell r="AB9055" t="str">
            <v>TK</v>
          </cell>
          <cell r="AD9055" t="str">
            <v>S</v>
          </cell>
          <cell r="AL9055" t="str">
            <v>Belum Sertifikasi</v>
          </cell>
        </row>
        <row r="9056">
          <cell r="L9056" t="str">
            <v>NON PNS</v>
          </cell>
          <cell r="P9056" t="str">
            <v>S1</v>
          </cell>
          <cell r="AA9056" t="str">
            <v>Guru</v>
          </cell>
          <cell r="AB9056" t="str">
            <v>TK</v>
          </cell>
          <cell r="AD9056" t="str">
            <v>S</v>
          </cell>
          <cell r="AL9056" t="str">
            <v>Lulus Sertifikasi</v>
          </cell>
        </row>
        <row r="9057">
          <cell r="L9057" t="str">
            <v>NON PNS</v>
          </cell>
          <cell r="P9057" t="str">
            <v>D3</v>
          </cell>
          <cell r="AA9057" t="str">
            <v>Guru</v>
          </cell>
          <cell r="AB9057" t="str">
            <v>TK</v>
          </cell>
          <cell r="AD9057" t="str">
            <v>S</v>
          </cell>
          <cell r="AL9057" t="str">
            <v>Belum Sertifikasi</v>
          </cell>
        </row>
        <row r="9058">
          <cell r="L9058" t="str">
            <v>NON PNS</v>
          </cell>
          <cell r="P9058" t="str">
            <v>S1</v>
          </cell>
          <cell r="AA9058" t="str">
            <v>Kepala Sekolah</v>
          </cell>
          <cell r="AB9058" t="str">
            <v>TK</v>
          </cell>
          <cell r="AD9058" t="str">
            <v>S</v>
          </cell>
          <cell r="AL9058" t="str">
            <v>Belum Sertifikasi</v>
          </cell>
        </row>
        <row r="9059">
          <cell r="L9059" t="str">
            <v>NON PNS</v>
          </cell>
          <cell r="P9059" t="str">
            <v>S1</v>
          </cell>
          <cell r="AA9059" t="str">
            <v>Guru</v>
          </cell>
          <cell r="AB9059" t="str">
            <v>TK</v>
          </cell>
          <cell r="AD9059" t="str">
            <v>S</v>
          </cell>
          <cell r="AL9059" t="str">
            <v>Belum Sertifikasi</v>
          </cell>
        </row>
        <row r="9060">
          <cell r="L9060" t="str">
            <v>NON PNS</v>
          </cell>
          <cell r="P9060" t="str">
            <v>S1</v>
          </cell>
          <cell r="AA9060" t="str">
            <v>Guru</v>
          </cell>
          <cell r="AB9060" t="str">
            <v>TK</v>
          </cell>
          <cell r="AD9060" t="str">
            <v>S</v>
          </cell>
          <cell r="AL9060" t="str">
            <v>Belum Sertifikasi</v>
          </cell>
        </row>
        <row r="9061">
          <cell r="L9061" t="str">
            <v>NON PNS</v>
          </cell>
          <cell r="P9061" t="str">
            <v>SMA</v>
          </cell>
          <cell r="AA9061" t="str">
            <v>Guru</v>
          </cell>
          <cell r="AB9061" t="str">
            <v>TK</v>
          </cell>
          <cell r="AD9061" t="str">
            <v>S</v>
          </cell>
          <cell r="AL9061" t="str">
            <v>Belum Sertifikasi</v>
          </cell>
        </row>
        <row r="9062">
          <cell r="L9062" t="str">
            <v>NON PNS</v>
          </cell>
          <cell r="P9062" t="str">
            <v>S1</v>
          </cell>
          <cell r="AA9062" t="str">
            <v>Guru</v>
          </cell>
          <cell r="AB9062" t="str">
            <v>TK</v>
          </cell>
          <cell r="AD9062" t="str">
            <v>S</v>
          </cell>
          <cell r="AL9062" t="str">
            <v>Belum Sertifikasi</v>
          </cell>
        </row>
        <row r="9063">
          <cell r="L9063" t="str">
            <v>NON PNS</v>
          </cell>
          <cell r="P9063" t="str">
            <v>SMA</v>
          </cell>
          <cell r="AA9063" t="str">
            <v>Guru</v>
          </cell>
          <cell r="AB9063" t="str">
            <v>TK</v>
          </cell>
          <cell r="AD9063" t="str">
            <v>S</v>
          </cell>
          <cell r="AL9063" t="str">
            <v>Belum Sertifikasi</v>
          </cell>
        </row>
        <row r="9064">
          <cell r="L9064" t="str">
            <v>NON PNS</v>
          </cell>
          <cell r="P9064" t="str">
            <v>SMA</v>
          </cell>
          <cell r="AA9064" t="str">
            <v>Guru</v>
          </cell>
          <cell r="AB9064" t="str">
            <v>TK</v>
          </cell>
          <cell r="AD9064" t="str">
            <v>S</v>
          </cell>
          <cell r="AL9064" t="str">
            <v>Belum Sertifikasi</v>
          </cell>
        </row>
        <row r="9065">
          <cell r="L9065" t="str">
            <v>NON PNS</v>
          </cell>
          <cell r="P9065" t="str">
            <v>SMA</v>
          </cell>
          <cell r="AA9065" t="str">
            <v>Guru</v>
          </cell>
          <cell r="AB9065" t="str">
            <v>TK</v>
          </cell>
          <cell r="AD9065" t="str">
            <v>S</v>
          </cell>
          <cell r="AL9065" t="str">
            <v>Belum Sertifikasi</v>
          </cell>
        </row>
        <row r="9066">
          <cell r="L9066" t="str">
            <v>NON PNS</v>
          </cell>
          <cell r="P9066" t="str">
            <v>S1</v>
          </cell>
          <cell r="AA9066" t="str">
            <v>Kepala Sekolah</v>
          </cell>
          <cell r="AB9066" t="str">
            <v>TK</v>
          </cell>
          <cell r="AD9066" t="str">
            <v>S</v>
          </cell>
          <cell r="AL9066" t="str">
            <v>Belum Sertifikasi</v>
          </cell>
        </row>
        <row r="9067">
          <cell r="L9067" t="str">
            <v>NON PNS</v>
          </cell>
          <cell r="P9067" t="str">
            <v>S1</v>
          </cell>
          <cell r="AA9067" t="str">
            <v>Guru</v>
          </cell>
          <cell r="AB9067" t="str">
            <v>TK</v>
          </cell>
          <cell r="AD9067" t="str">
            <v>S</v>
          </cell>
          <cell r="AL9067" t="str">
            <v>Belum Sertifikasi</v>
          </cell>
        </row>
        <row r="9068">
          <cell r="L9068" t="str">
            <v>NON PNS</v>
          </cell>
          <cell r="P9068" t="str">
            <v>SMA</v>
          </cell>
          <cell r="AA9068" t="str">
            <v>Guru</v>
          </cell>
          <cell r="AB9068" t="str">
            <v>TK</v>
          </cell>
          <cell r="AD9068" t="str">
            <v>S</v>
          </cell>
          <cell r="AL9068" t="str">
            <v>Belum Sertifikasi</v>
          </cell>
        </row>
        <row r="9069">
          <cell r="L9069" t="str">
            <v>NON PNS</v>
          </cell>
          <cell r="P9069" t="str">
            <v>SMA</v>
          </cell>
          <cell r="AA9069" t="str">
            <v>Guru</v>
          </cell>
          <cell r="AB9069" t="str">
            <v>TK</v>
          </cell>
          <cell r="AD9069" t="str">
            <v>S</v>
          </cell>
          <cell r="AL9069" t="str">
            <v>Belum Sertifikasi</v>
          </cell>
        </row>
        <row r="9070">
          <cell r="L9070" t="str">
            <v>NON PNS</v>
          </cell>
          <cell r="P9070" t="str">
            <v>SMA</v>
          </cell>
          <cell r="AA9070" t="str">
            <v>Guru</v>
          </cell>
          <cell r="AB9070" t="str">
            <v>TK</v>
          </cell>
          <cell r="AD9070" t="str">
            <v>S</v>
          </cell>
          <cell r="AL9070" t="str">
            <v>Belum Sertifikasi</v>
          </cell>
        </row>
        <row r="9071">
          <cell r="L9071" t="str">
            <v>NON PNS</v>
          </cell>
          <cell r="P9071" t="str">
            <v>S1</v>
          </cell>
          <cell r="AA9071" t="str">
            <v>Kepala Sekolah</v>
          </cell>
          <cell r="AB9071" t="str">
            <v>TK</v>
          </cell>
          <cell r="AD9071" t="str">
            <v>S</v>
          </cell>
          <cell r="AL9071" t="str">
            <v>Lulus Sertifikasi</v>
          </cell>
        </row>
        <row r="9072">
          <cell r="L9072" t="str">
            <v>NON PNS</v>
          </cell>
          <cell r="P9072" t="str">
            <v>SMA</v>
          </cell>
          <cell r="AA9072" t="str">
            <v>Guru</v>
          </cell>
          <cell r="AB9072" t="str">
            <v>TK</v>
          </cell>
          <cell r="AD9072" t="str">
            <v>S</v>
          </cell>
          <cell r="AL9072" t="str">
            <v>Belum Sertifikasi</v>
          </cell>
        </row>
        <row r="9073">
          <cell r="L9073" t="str">
            <v>NON PNS</v>
          </cell>
          <cell r="P9073" t="str">
            <v>S1</v>
          </cell>
          <cell r="AA9073" t="str">
            <v>Guru</v>
          </cell>
          <cell r="AB9073" t="str">
            <v>TK</v>
          </cell>
          <cell r="AD9073" t="str">
            <v>S</v>
          </cell>
          <cell r="AL9073" t="str">
            <v>Belum Sertifikasi</v>
          </cell>
        </row>
        <row r="9074">
          <cell r="L9074" t="str">
            <v>NON PNS</v>
          </cell>
          <cell r="P9074" t="str">
            <v>SMA</v>
          </cell>
          <cell r="AA9074" t="str">
            <v>Guru</v>
          </cell>
          <cell r="AB9074" t="str">
            <v>TK</v>
          </cell>
          <cell r="AD9074" t="str">
            <v>S</v>
          </cell>
          <cell r="AL9074" t="str">
            <v>Belum Sertifikasi</v>
          </cell>
        </row>
        <row r="9075">
          <cell r="L9075" t="str">
            <v>NON PNS</v>
          </cell>
          <cell r="P9075" t="str">
            <v>S1</v>
          </cell>
          <cell r="AA9075" t="str">
            <v>Guru</v>
          </cell>
          <cell r="AB9075" t="str">
            <v>TK</v>
          </cell>
          <cell r="AD9075" t="str">
            <v>S</v>
          </cell>
          <cell r="AL9075" t="str">
            <v>Lulus Sertifikasi</v>
          </cell>
        </row>
        <row r="9076">
          <cell r="L9076" t="str">
            <v>NON PNS</v>
          </cell>
          <cell r="P9076" t="str">
            <v>S1</v>
          </cell>
          <cell r="AA9076" t="str">
            <v>Kepala Sekolah</v>
          </cell>
          <cell r="AB9076" t="str">
            <v>TK</v>
          </cell>
          <cell r="AD9076" t="str">
            <v>S</v>
          </cell>
          <cell r="AL9076" t="str">
            <v>Lulus Sertifikasi</v>
          </cell>
        </row>
        <row r="9077">
          <cell r="L9077" t="str">
            <v>NON PNS</v>
          </cell>
          <cell r="P9077" t="str">
            <v>S1</v>
          </cell>
          <cell r="AA9077" t="str">
            <v>Guru</v>
          </cell>
          <cell r="AB9077" t="str">
            <v>TK</v>
          </cell>
          <cell r="AD9077" t="str">
            <v>S</v>
          </cell>
          <cell r="AL9077" t="str">
            <v>Lulus Sertifikasi</v>
          </cell>
        </row>
        <row r="9078">
          <cell r="L9078" t="str">
            <v>NON PNS</v>
          </cell>
          <cell r="P9078" t="str">
            <v>S1</v>
          </cell>
          <cell r="AA9078" t="str">
            <v>Guru</v>
          </cell>
          <cell r="AB9078" t="str">
            <v>TK</v>
          </cell>
          <cell r="AD9078" t="str">
            <v>S</v>
          </cell>
          <cell r="AL9078" t="str">
            <v>Belum Sertifikasi</v>
          </cell>
        </row>
        <row r="9079">
          <cell r="L9079" t="str">
            <v>NON PNS</v>
          </cell>
          <cell r="P9079" t="str">
            <v>S1</v>
          </cell>
          <cell r="AA9079" t="str">
            <v>Guru</v>
          </cell>
          <cell r="AB9079" t="str">
            <v>TK</v>
          </cell>
          <cell r="AD9079" t="str">
            <v>S</v>
          </cell>
          <cell r="AL9079" t="str">
            <v>Lulus Sertifikasi</v>
          </cell>
        </row>
        <row r="9080">
          <cell r="L9080" t="str">
            <v>NON PNS</v>
          </cell>
          <cell r="P9080" t="str">
            <v>S1</v>
          </cell>
          <cell r="AA9080" t="str">
            <v>Guru</v>
          </cell>
          <cell r="AB9080" t="str">
            <v>TK</v>
          </cell>
          <cell r="AD9080" t="str">
            <v>S</v>
          </cell>
          <cell r="AL9080" t="str">
            <v>Lulus Sertifikasi</v>
          </cell>
        </row>
        <row r="9081">
          <cell r="L9081" t="str">
            <v>NON PNS</v>
          </cell>
          <cell r="P9081" t="str">
            <v>S1</v>
          </cell>
          <cell r="AA9081" t="str">
            <v>Kepala Sekolah</v>
          </cell>
          <cell r="AB9081" t="str">
            <v>TK</v>
          </cell>
          <cell r="AD9081" t="str">
            <v>S</v>
          </cell>
          <cell r="AL9081" t="str">
            <v>Lulus Sertifikasi</v>
          </cell>
        </row>
        <row r="9082">
          <cell r="L9082" t="str">
            <v>NON PNS</v>
          </cell>
          <cell r="P9082" t="str">
            <v>S1</v>
          </cell>
          <cell r="AA9082" t="str">
            <v>Guru</v>
          </cell>
          <cell r="AB9082" t="str">
            <v>TK</v>
          </cell>
          <cell r="AD9082" t="str">
            <v>S</v>
          </cell>
          <cell r="AL9082" t="str">
            <v>Lulus Sertifikasi</v>
          </cell>
        </row>
        <row r="9083">
          <cell r="L9083" t="str">
            <v>NON PNS</v>
          </cell>
          <cell r="P9083" t="str">
            <v>S1</v>
          </cell>
          <cell r="AA9083" t="str">
            <v>Guru</v>
          </cell>
          <cell r="AB9083" t="str">
            <v>TK</v>
          </cell>
          <cell r="AD9083" t="str">
            <v>S</v>
          </cell>
          <cell r="AL9083" t="str">
            <v>Lulus Sertifikasi</v>
          </cell>
        </row>
        <row r="9084">
          <cell r="L9084" t="str">
            <v>NON PNS</v>
          </cell>
          <cell r="P9084" t="str">
            <v>S1</v>
          </cell>
          <cell r="AA9084" t="str">
            <v>Guru</v>
          </cell>
          <cell r="AB9084" t="str">
            <v>TK</v>
          </cell>
          <cell r="AD9084" t="str">
            <v>S</v>
          </cell>
          <cell r="AL9084" t="str">
            <v>Belum Sertifikasi</v>
          </cell>
        </row>
        <row r="9085">
          <cell r="L9085" t="str">
            <v>NON PNS</v>
          </cell>
          <cell r="P9085" t="str">
            <v>S1</v>
          </cell>
          <cell r="AA9085" t="str">
            <v>Guru</v>
          </cell>
          <cell r="AB9085" t="str">
            <v>TK</v>
          </cell>
          <cell r="AD9085" t="str">
            <v>S</v>
          </cell>
          <cell r="AL9085" t="str">
            <v>Lulus Sertifikasi</v>
          </cell>
        </row>
        <row r="9086">
          <cell r="L9086" t="str">
            <v>NON PNS</v>
          </cell>
          <cell r="P9086" t="str">
            <v>S1</v>
          </cell>
          <cell r="AA9086" t="str">
            <v>Kepala Sekolah</v>
          </cell>
          <cell r="AB9086" t="str">
            <v>TK</v>
          </cell>
          <cell r="AD9086" t="str">
            <v>S</v>
          </cell>
          <cell r="AL9086" t="str">
            <v>Lulus Sertifikasi</v>
          </cell>
        </row>
        <row r="9087">
          <cell r="L9087" t="str">
            <v>NON PNS</v>
          </cell>
          <cell r="P9087" t="str">
            <v>SMA</v>
          </cell>
          <cell r="AA9087" t="str">
            <v>Guru</v>
          </cell>
          <cell r="AB9087" t="str">
            <v>TK</v>
          </cell>
          <cell r="AD9087" t="str">
            <v>S</v>
          </cell>
          <cell r="AL9087" t="str">
            <v>Belum Sertifikasi</v>
          </cell>
        </row>
        <row r="9088">
          <cell r="L9088" t="str">
            <v>NON PNS</v>
          </cell>
          <cell r="P9088" t="str">
            <v>D2</v>
          </cell>
          <cell r="AA9088" t="str">
            <v>Guru</v>
          </cell>
          <cell r="AB9088" t="str">
            <v>TK</v>
          </cell>
          <cell r="AD9088" t="str">
            <v>S</v>
          </cell>
          <cell r="AL9088" t="str">
            <v>Belum Sertifikasi</v>
          </cell>
        </row>
        <row r="9089">
          <cell r="L9089" t="str">
            <v>NON PNS</v>
          </cell>
          <cell r="P9089" t="str">
            <v>S1</v>
          </cell>
          <cell r="AA9089" t="str">
            <v>Kepala Sekolah</v>
          </cell>
          <cell r="AB9089" t="str">
            <v>TK</v>
          </cell>
          <cell r="AD9089" t="str">
            <v>S</v>
          </cell>
          <cell r="AL9089" t="str">
            <v>Lulus Sertifikasi</v>
          </cell>
        </row>
        <row r="9090">
          <cell r="L9090" t="str">
            <v>NON PNS</v>
          </cell>
          <cell r="P9090" t="str">
            <v>S1</v>
          </cell>
          <cell r="AA9090" t="str">
            <v>Guru</v>
          </cell>
          <cell r="AB9090" t="str">
            <v>TK</v>
          </cell>
          <cell r="AD9090" t="str">
            <v>S</v>
          </cell>
          <cell r="AL9090" t="str">
            <v>Lulus Sertifikasi</v>
          </cell>
        </row>
        <row r="9091">
          <cell r="L9091" t="str">
            <v>NON PNS</v>
          </cell>
          <cell r="P9091" t="str">
            <v>SMA</v>
          </cell>
          <cell r="AA9091" t="str">
            <v>Guru</v>
          </cell>
          <cell r="AB9091" t="str">
            <v>TK</v>
          </cell>
          <cell r="AD9091" t="str">
            <v>S</v>
          </cell>
          <cell r="AL9091" t="str">
            <v>Belum Sertifikasi</v>
          </cell>
        </row>
        <row r="9092">
          <cell r="L9092" t="str">
            <v>NON PNS</v>
          </cell>
          <cell r="P9092" t="str">
            <v>S1</v>
          </cell>
          <cell r="AA9092" t="str">
            <v>Kepala Sekolah</v>
          </cell>
          <cell r="AB9092" t="str">
            <v>TK</v>
          </cell>
          <cell r="AD9092" t="str">
            <v>S</v>
          </cell>
          <cell r="AL9092" t="str">
            <v>Lulus Sertifikasi</v>
          </cell>
        </row>
        <row r="9093">
          <cell r="L9093" t="str">
            <v>NON PNS</v>
          </cell>
          <cell r="P9093" t="str">
            <v>S1</v>
          </cell>
          <cell r="AA9093" t="str">
            <v>Guru</v>
          </cell>
          <cell r="AB9093" t="str">
            <v>TK</v>
          </cell>
          <cell r="AD9093" t="str">
            <v>S</v>
          </cell>
          <cell r="AL9093" t="str">
            <v>Lulus Sertifikasi</v>
          </cell>
        </row>
        <row r="9094">
          <cell r="L9094" t="str">
            <v>NON PNS</v>
          </cell>
          <cell r="P9094" t="str">
            <v>S1</v>
          </cell>
          <cell r="AA9094" t="str">
            <v>Guru</v>
          </cell>
          <cell r="AB9094" t="str">
            <v>TK</v>
          </cell>
          <cell r="AD9094" t="str">
            <v>S</v>
          </cell>
          <cell r="AL9094" t="str">
            <v>Lulus Sertifikasi</v>
          </cell>
        </row>
        <row r="9095">
          <cell r="L9095" t="str">
            <v>NON PNS</v>
          </cell>
          <cell r="P9095" t="str">
            <v>SMA</v>
          </cell>
          <cell r="AA9095" t="str">
            <v>Guru</v>
          </cell>
          <cell r="AB9095" t="str">
            <v>TK</v>
          </cell>
          <cell r="AD9095" t="str">
            <v>S</v>
          </cell>
          <cell r="AL9095" t="str">
            <v>Belum Sertifikasi</v>
          </cell>
        </row>
        <row r="9096">
          <cell r="L9096" t="str">
            <v>NON PNS</v>
          </cell>
          <cell r="P9096" t="str">
            <v>SMA</v>
          </cell>
          <cell r="AA9096" t="str">
            <v>Guru</v>
          </cell>
          <cell r="AB9096" t="str">
            <v>TK</v>
          </cell>
          <cell r="AD9096" t="str">
            <v>S</v>
          </cell>
          <cell r="AL9096" t="str">
            <v>Belum Sertifikasi</v>
          </cell>
        </row>
        <row r="9097">
          <cell r="L9097" t="str">
            <v>NON PNS</v>
          </cell>
          <cell r="P9097" t="str">
            <v>SMA</v>
          </cell>
          <cell r="AA9097" t="str">
            <v>Guru</v>
          </cell>
          <cell r="AB9097" t="str">
            <v>TK</v>
          </cell>
          <cell r="AD9097" t="str">
            <v>S</v>
          </cell>
          <cell r="AL9097" t="str">
            <v>Belum Sertifikasi</v>
          </cell>
        </row>
        <row r="9098">
          <cell r="L9098" t="str">
            <v>NON PNS</v>
          </cell>
          <cell r="P9098" t="str">
            <v>S1</v>
          </cell>
          <cell r="AA9098" t="str">
            <v>Guru</v>
          </cell>
          <cell r="AB9098" t="str">
            <v>TK</v>
          </cell>
          <cell r="AD9098" t="str">
            <v>S</v>
          </cell>
          <cell r="AL9098" t="str">
            <v>Belum Sertifikasi</v>
          </cell>
        </row>
        <row r="9099">
          <cell r="L9099" t="str">
            <v>NON PNS</v>
          </cell>
          <cell r="P9099" t="str">
            <v>S1</v>
          </cell>
          <cell r="AA9099" t="str">
            <v>Kepala Sekolah</v>
          </cell>
          <cell r="AB9099" t="str">
            <v>TK</v>
          </cell>
          <cell r="AD9099" t="str">
            <v>S</v>
          </cell>
          <cell r="AL9099" t="str">
            <v>Lulus Sertifikasi</v>
          </cell>
        </row>
        <row r="9100">
          <cell r="L9100" t="str">
            <v>NON PNS</v>
          </cell>
          <cell r="P9100" t="str">
            <v>S1</v>
          </cell>
          <cell r="AA9100" t="str">
            <v>Guru</v>
          </cell>
          <cell r="AB9100" t="str">
            <v>TK</v>
          </cell>
          <cell r="AD9100" t="str">
            <v>S</v>
          </cell>
          <cell r="AL9100" t="str">
            <v>Lulus Sertifikasi</v>
          </cell>
        </row>
        <row r="9101">
          <cell r="L9101" t="str">
            <v>NON PNS</v>
          </cell>
          <cell r="P9101" t="str">
            <v>S1</v>
          </cell>
          <cell r="AA9101" t="str">
            <v>Guru</v>
          </cell>
          <cell r="AB9101" t="str">
            <v>TK</v>
          </cell>
          <cell r="AD9101" t="str">
            <v>S</v>
          </cell>
          <cell r="AL9101" t="str">
            <v>Lulus Sertifikasi</v>
          </cell>
        </row>
        <row r="9102">
          <cell r="L9102" t="str">
            <v>NON PNS</v>
          </cell>
          <cell r="P9102" t="str">
            <v>S1</v>
          </cell>
          <cell r="AA9102" t="str">
            <v>Guru</v>
          </cell>
          <cell r="AB9102" t="str">
            <v>TK</v>
          </cell>
          <cell r="AD9102" t="str">
            <v>S</v>
          </cell>
          <cell r="AL9102" t="str">
            <v>Lulus Sertifikasi</v>
          </cell>
        </row>
        <row r="9103">
          <cell r="L9103" t="str">
            <v>NON PNS</v>
          </cell>
          <cell r="P9103" t="str">
            <v>S1</v>
          </cell>
          <cell r="AA9103" t="str">
            <v>Kepala Sekolah</v>
          </cell>
          <cell r="AB9103" t="str">
            <v>TK</v>
          </cell>
          <cell r="AD9103" t="str">
            <v>S</v>
          </cell>
          <cell r="AL9103" t="str">
            <v>Lulus Sertifikasi</v>
          </cell>
        </row>
        <row r="9104">
          <cell r="L9104" t="str">
            <v>NON PNS</v>
          </cell>
          <cell r="P9104" t="str">
            <v>S1</v>
          </cell>
          <cell r="AA9104" t="str">
            <v>Guru</v>
          </cell>
          <cell r="AB9104" t="str">
            <v>TK</v>
          </cell>
          <cell r="AD9104" t="str">
            <v>S</v>
          </cell>
          <cell r="AL9104" t="str">
            <v>Lulus Sertifikasi</v>
          </cell>
        </row>
        <row r="9105">
          <cell r="L9105" t="str">
            <v>NON PNS</v>
          </cell>
          <cell r="P9105" t="str">
            <v>S1</v>
          </cell>
          <cell r="AA9105" t="str">
            <v>Guru</v>
          </cell>
          <cell r="AB9105" t="str">
            <v>TK</v>
          </cell>
          <cell r="AD9105" t="str">
            <v>S</v>
          </cell>
          <cell r="AL9105" t="str">
            <v>Lulus Sertifikasi</v>
          </cell>
        </row>
        <row r="9106">
          <cell r="L9106" t="str">
            <v>NON PNS</v>
          </cell>
          <cell r="P9106" t="str">
            <v>S1</v>
          </cell>
          <cell r="AA9106" t="str">
            <v>Guru</v>
          </cell>
          <cell r="AB9106" t="str">
            <v>TK</v>
          </cell>
          <cell r="AD9106" t="str">
            <v>S</v>
          </cell>
          <cell r="AL9106" t="str">
            <v>Lulus Sertifikasi</v>
          </cell>
        </row>
        <row r="9107">
          <cell r="L9107" t="str">
            <v>NON PNS</v>
          </cell>
          <cell r="P9107" t="str">
            <v>S1</v>
          </cell>
          <cell r="AA9107" t="str">
            <v>Guru</v>
          </cell>
          <cell r="AB9107" t="str">
            <v>TK</v>
          </cell>
          <cell r="AD9107" t="str">
            <v>S</v>
          </cell>
          <cell r="AL9107" t="str">
            <v>Lulus Sertifikasi</v>
          </cell>
        </row>
        <row r="9108">
          <cell r="L9108" t="str">
            <v>NON PNS</v>
          </cell>
          <cell r="P9108" t="str">
            <v>S1</v>
          </cell>
          <cell r="AA9108" t="str">
            <v>Guru</v>
          </cell>
          <cell r="AB9108" t="str">
            <v>TK</v>
          </cell>
          <cell r="AD9108" t="str">
            <v>S</v>
          </cell>
          <cell r="AL9108" t="str">
            <v>Lulus Sertifikasi</v>
          </cell>
        </row>
        <row r="9109">
          <cell r="L9109" t="str">
            <v>NON PNS</v>
          </cell>
          <cell r="P9109" t="str">
            <v>S1</v>
          </cell>
          <cell r="AA9109" t="str">
            <v>Guru</v>
          </cell>
          <cell r="AB9109" t="str">
            <v>TK</v>
          </cell>
          <cell r="AD9109" t="str">
            <v>S</v>
          </cell>
          <cell r="AL9109" t="str">
            <v>Lulus Sertifikasi</v>
          </cell>
        </row>
        <row r="9110">
          <cell r="L9110" t="str">
            <v>NON PNS</v>
          </cell>
          <cell r="P9110" t="str">
            <v>S1</v>
          </cell>
          <cell r="AA9110" t="str">
            <v>Guru</v>
          </cell>
          <cell r="AB9110" t="str">
            <v>TK</v>
          </cell>
          <cell r="AD9110" t="str">
            <v>S</v>
          </cell>
          <cell r="AL9110" t="str">
            <v>Lulus Sertifikasi</v>
          </cell>
        </row>
        <row r="9111">
          <cell r="L9111" t="str">
            <v>NON PNS</v>
          </cell>
          <cell r="P9111" t="str">
            <v>S1</v>
          </cell>
          <cell r="AA9111" t="str">
            <v>Guru</v>
          </cell>
          <cell r="AB9111" t="str">
            <v>TK</v>
          </cell>
          <cell r="AD9111" t="str">
            <v>S</v>
          </cell>
          <cell r="AL9111" t="str">
            <v>Lulus Sertifikasi</v>
          </cell>
        </row>
        <row r="9112">
          <cell r="L9112" t="str">
            <v>NON PNS</v>
          </cell>
          <cell r="P9112" t="str">
            <v>S1</v>
          </cell>
          <cell r="AA9112" t="str">
            <v>Guru</v>
          </cell>
          <cell r="AB9112" t="str">
            <v>TK</v>
          </cell>
          <cell r="AD9112" t="str">
            <v>S</v>
          </cell>
          <cell r="AL9112" t="str">
            <v>Belum Sertifikasi</v>
          </cell>
        </row>
        <row r="9113">
          <cell r="L9113" t="str">
            <v>NON PNS</v>
          </cell>
          <cell r="P9113" t="str">
            <v>SD</v>
          </cell>
          <cell r="AA9113" t="str">
            <v>Penjaga Sekolah</v>
          </cell>
          <cell r="AB9113" t="str">
            <v>TK</v>
          </cell>
          <cell r="AD9113" t="str">
            <v>S</v>
          </cell>
          <cell r="AL9113" t="str">
            <v>Belum Sertifikasi</v>
          </cell>
        </row>
        <row r="9114">
          <cell r="L9114" t="str">
            <v>NON PNS</v>
          </cell>
          <cell r="P9114" t="str">
            <v>S1</v>
          </cell>
          <cell r="AA9114" t="str">
            <v>Kepala Sekolah</v>
          </cell>
          <cell r="AB9114" t="str">
            <v>TK</v>
          </cell>
          <cell r="AD9114" t="str">
            <v>S</v>
          </cell>
          <cell r="AL9114" t="str">
            <v>Lulus Sertifikasi</v>
          </cell>
        </row>
        <row r="9115">
          <cell r="L9115" t="str">
            <v>NON PNS</v>
          </cell>
          <cell r="P9115" t="str">
            <v>S1</v>
          </cell>
          <cell r="AA9115" t="str">
            <v>Guru</v>
          </cell>
          <cell r="AB9115" t="str">
            <v>TK</v>
          </cell>
          <cell r="AD9115" t="str">
            <v>S</v>
          </cell>
          <cell r="AL9115" t="str">
            <v>Lulus Sertifikasi</v>
          </cell>
        </row>
        <row r="9116">
          <cell r="L9116" t="str">
            <v>NON PNS</v>
          </cell>
          <cell r="P9116" t="str">
            <v>S1</v>
          </cell>
          <cell r="AA9116" t="str">
            <v>Guru</v>
          </cell>
          <cell r="AB9116" t="str">
            <v>TK</v>
          </cell>
          <cell r="AD9116" t="str">
            <v>S</v>
          </cell>
          <cell r="AL9116" t="str">
            <v>Lulus Sertifikasi</v>
          </cell>
        </row>
        <row r="9117">
          <cell r="L9117" t="str">
            <v>NON PNS</v>
          </cell>
          <cell r="P9117" t="str">
            <v>SMA</v>
          </cell>
          <cell r="AA9117" t="str">
            <v>Guru</v>
          </cell>
          <cell r="AB9117" t="str">
            <v>TK</v>
          </cell>
          <cell r="AD9117" t="str">
            <v>S</v>
          </cell>
          <cell r="AL9117" t="str">
            <v>Belum Sertifikasi</v>
          </cell>
        </row>
        <row r="9118">
          <cell r="L9118" t="str">
            <v>NON PNS</v>
          </cell>
          <cell r="P9118" t="str">
            <v>S1</v>
          </cell>
          <cell r="AA9118" t="str">
            <v>Guru</v>
          </cell>
          <cell r="AB9118" t="str">
            <v>TK</v>
          </cell>
          <cell r="AD9118" t="str">
            <v>S</v>
          </cell>
          <cell r="AL9118" t="str">
            <v>Lulus Sertifikasi</v>
          </cell>
        </row>
        <row r="9119">
          <cell r="L9119" t="str">
            <v>NON PNS</v>
          </cell>
          <cell r="P9119" t="str">
            <v>S1</v>
          </cell>
          <cell r="AA9119" t="str">
            <v>Kepala Sekolah</v>
          </cell>
          <cell r="AB9119" t="str">
            <v>TK</v>
          </cell>
          <cell r="AD9119" t="str">
            <v>S</v>
          </cell>
          <cell r="AL9119" t="str">
            <v>Lulus Sertifikasi</v>
          </cell>
        </row>
        <row r="9120">
          <cell r="L9120" t="str">
            <v>NON PNS</v>
          </cell>
          <cell r="P9120" t="str">
            <v>S1</v>
          </cell>
          <cell r="AA9120" t="str">
            <v>Guru</v>
          </cell>
          <cell r="AB9120" t="str">
            <v>TK</v>
          </cell>
          <cell r="AD9120" t="str">
            <v>S</v>
          </cell>
          <cell r="AL9120" t="str">
            <v>Belum Sertifikasi</v>
          </cell>
        </row>
        <row r="9121">
          <cell r="L9121" t="str">
            <v>NON PNS</v>
          </cell>
          <cell r="P9121" t="str">
            <v>S1</v>
          </cell>
          <cell r="AA9121" t="str">
            <v>Guru</v>
          </cell>
          <cell r="AB9121" t="str">
            <v>TK</v>
          </cell>
          <cell r="AD9121" t="str">
            <v>S</v>
          </cell>
          <cell r="AL9121" t="str">
            <v>Belum Sertifikasi</v>
          </cell>
        </row>
        <row r="9122">
          <cell r="L9122" t="str">
            <v>NON PNS</v>
          </cell>
          <cell r="P9122" t="str">
            <v>S1</v>
          </cell>
          <cell r="AA9122" t="str">
            <v>Guru</v>
          </cell>
          <cell r="AB9122" t="str">
            <v>TK</v>
          </cell>
          <cell r="AD9122" t="str">
            <v>S</v>
          </cell>
          <cell r="AL9122" t="str">
            <v>Lulus Sertifikasi</v>
          </cell>
        </row>
        <row r="9123">
          <cell r="L9123" t="str">
            <v>NON PNS</v>
          </cell>
          <cell r="P9123" t="str">
            <v>S1</v>
          </cell>
          <cell r="AA9123" t="str">
            <v>Kepala Sekolah</v>
          </cell>
          <cell r="AB9123" t="str">
            <v>TK</v>
          </cell>
          <cell r="AD9123" t="str">
            <v>S</v>
          </cell>
          <cell r="AL9123" t="str">
            <v>Lulus Sertifikasi</v>
          </cell>
        </row>
        <row r="9124">
          <cell r="L9124" t="str">
            <v>NON PNS</v>
          </cell>
          <cell r="P9124" t="str">
            <v>S1</v>
          </cell>
          <cell r="AA9124" t="str">
            <v>Guru</v>
          </cell>
          <cell r="AB9124" t="str">
            <v>TK</v>
          </cell>
          <cell r="AD9124" t="str">
            <v>S</v>
          </cell>
          <cell r="AL9124" t="str">
            <v>Lulus Sertifikasi</v>
          </cell>
        </row>
        <row r="9125">
          <cell r="L9125" t="str">
            <v>NON PNS</v>
          </cell>
          <cell r="P9125" t="str">
            <v>S1</v>
          </cell>
          <cell r="AA9125" t="str">
            <v>Guru</v>
          </cell>
          <cell r="AB9125" t="str">
            <v>TK</v>
          </cell>
          <cell r="AD9125" t="str">
            <v>S</v>
          </cell>
          <cell r="AL9125" t="str">
            <v>Lulus Sertifikasi</v>
          </cell>
        </row>
        <row r="9126">
          <cell r="L9126" t="str">
            <v>NON PNS</v>
          </cell>
          <cell r="P9126" t="str">
            <v>S1</v>
          </cell>
          <cell r="AA9126" t="str">
            <v>Guru</v>
          </cell>
          <cell r="AB9126" t="str">
            <v>TK</v>
          </cell>
          <cell r="AD9126" t="str">
            <v>S</v>
          </cell>
          <cell r="AL9126" t="str">
            <v>Lulus Sertifikasi</v>
          </cell>
        </row>
        <row r="9127">
          <cell r="L9127" t="str">
            <v>NON PNS</v>
          </cell>
          <cell r="P9127" t="str">
            <v>S1</v>
          </cell>
          <cell r="AA9127" t="str">
            <v>Guru</v>
          </cell>
          <cell r="AB9127" t="str">
            <v>TK</v>
          </cell>
          <cell r="AD9127" t="str">
            <v>S</v>
          </cell>
          <cell r="AL9127" t="str">
            <v>Lulus Sertifikasi</v>
          </cell>
        </row>
        <row r="9128">
          <cell r="L9128" t="str">
            <v>NON PNS</v>
          </cell>
          <cell r="P9128" t="str">
            <v>S1</v>
          </cell>
          <cell r="AA9128" t="str">
            <v>Guru</v>
          </cell>
          <cell r="AB9128" t="str">
            <v>TK</v>
          </cell>
          <cell r="AD9128" t="str">
            <v>S</v>
          </cell>
          <cell r="AL9128" t="str">
            <v>Lulus Sertifikasi</v>
          </cell>
        </row>
        <row r="9129">
          <cell r="L9129" t="str">
            <v>NON PNS</v>
          </cell>
          <cell r="P9129" t="str">
            <v>S1</v>
          </cell>
          <cell r="AA9129" t="str">
            <v>Guru</v>
          </cell>
          <cell r="AB9129" t="str">
            <v>TK</v>
          </cell>
          <cell r="AD9129" t="str">
            <v>S</v>
          </cell>
          <cell r="AL9129" t="str">
            <v>Belum Sertifikasi</v>
          </cell>
        </row>
        <row r="9130">
          <cell r="L9130" t="str">
            <v>NON PNS</v>
          </cell>
          <cell r="P9130" t="str">
            <v>S1</v>
          </cell>
          <cell r="AA9130" t="str">
            <v>Guru</v>
          </cell>
          <cell r="AB9130" t="str">
            <v>TK</v>
          </cell>
          <cell r="AD9130" t="str">
            <v>S</v>
          </cell>
          <cell r="AL9130" t="str">
            <v>Belum Sertifikasi</v>
          </cell>
        </row>
        <row r="9131">
          <cell r="L9131" t="str">
            <v>NON PNS</v>
          </cell>
          <cell r="P9131" t="str">
            <v>S1</v>
          </cell>
          <cell r="AA9131" t="str">
            <v>Guru</v>
          </cell>
          <cell r="AB9131" t="str">
            <v>TK</v>
          </cell>
          <cell r="AD9131" t="str">
            <v>S</v>
          </cell>
          <cell r="AL9131" t="str">
            <v>Lulus Sertifikasi</v>
          </cell>
        </row>
        <row r="9132">
          <cell r="L9132" t="str">
            <v>NON PNS</v>
          </cell>
          <cell r="P9132" t="str">
            <v>S1</v>
          </cell>
          <cell r="AA9132" t="str">
            <v>Guru</v>
          </cell>
          <cell r="AB9132" t="str">
            <v>TK</v>
          </cell>
          <cell r="AD9132" t="str">
            <v>S</v>
          </cell>
          <cell r="AL9132" t="str">
            <v>Lulus Sertifikasi</v>
          </cell>
        </row>
        <row r="9133">
          <cell r="L9133" t="str">
            <v>NON PNS</v>
          </cell>
          <cell r="P9133" t="str">
            <v>S1</v>
          </cell>
          <cell r="AA9133" t="str">
            <v>Guru</v>
          </cell>
          <cell r="AB9133" t="str">
            <v>TK</v>
          </cell>
          <cell r="AD9133" t="str">
            <v>S</v>
          </cell>
          <cell r="AL9133" t="str">
            <v>Belum Sertifikasi</v>
          </cell>
        </row>
        <row r="9134">
          <cell r="L9134" t="str">
            <v>NON PNS</v>
          </cell>
          <cell r="P9134" t="str">
            <v>S1</v>
          </cell>
          <cell r="AA9134" t="str">
            <v>Guru</v>
          </cell>
          <cell r="AB9134" t="str">
            <v>TK</v>
          </cell>
          <cell r="AD9134" t="str">
            <v>S</v>
          </cell>
          <cell r="AL9134" t="str">
            <v>Lulus Sertifikasi</v>
          </cell>
        </row>
        <row r="9135">
          <cell r="L9135" t="str">
            <v>NON PNS</v>
          </cell>
          <cell r="P9135" t="str">
            <v>SMA</v>
          </cell>
          <cell r="AA9135" t="str">
            <v>Guru</v>
          </cell>
          <cell r="AB9135" t="str">
            <v>TK</v>
          </cell>
          <cell r="AD9135" t="str">
            <v>S</v>
          </cell>
          <cell r="AL9135" t="str">
            <v>Belum Sertifikasi</v>
          </cell>
        </row>
        <row r="9136">
          <cell r="L9136" t="str">
            <v>NON PNS</v>
          </cell>
          <cell r="P9136" t="str">
            <v>S1</v>
          </cell>
          <cell r="AA9136" t="str">
            <v>Guru</v>
          </cell>
          <cell r="AB9136" t="str">
            <v>TK</v>
          </cell>
          <cell r="AD9136" t="str">
            <v>S</v>
          </cell>
          <cell r="AL9136" t="str">
            <v>Lulus Sertifikasi</v>
          </cell>
        </row>
        <row r="9137">
          <cell r="L9137" t="str">
            <v>NON PNS</v>
          </cell>
          <cell r="P9137" t="str">
            <v>S1</v>
          </cell>
          <cell r="AA9137" t="str">
            <v>Guru</v>
          </cell>
          <cell r="AB9137" t="str">
            <v>TK</v>
          </cell>
          <cell r="AD9137" t="str">
            <v>S</v>
          </cell>
          <cell r="AL9137" t="str">
            <v>Belum Sertifikasi</v>
          </cell>
        </row>
        <row r="9138">
          <cell r="L9138" t="str">
            <v>NON PNS</v>
          </cell>
          <cell r="P9138" t="str">
            <v>S1</v>
          </cell>
          <cell r="AA9138" t="str">
            <v>Guru</v>
          </cell>
          <cell r="AB9138" t="str">
            <v>TK</v>
          </cell>
          <cell r="AD9138" t="str">
            <v>S</v>
          </cell>
          <cell r="AL9138" t="str">
            <v>Belum Sertifikasi</v>
          </cell>
        </row>
        <row r="9139">
          <cell r="L9139" t="str">
            <v>NON PNS</v>
          </cell>
          <cell r="P9139" t="str">
            <v>S1</v>
          </cell>
          <cell r="AA9139" t="str">
            <v>Guru</v>
          </cell>
          <cell r="AB9139" t="str">
            <v>TK</v>
          </cell>
          <cell r="AD9139" t="str">
            <v>S</v>
          </cell>
          <cell r="AL9139" t="str">
            <v>Belum Sertifikasi</v>
          </cell>
        </row>
        <row r="9140">
          <cell r="L9140" t="str">
            <v>NON PNS</v>
          </cell>
          <cell r="P9140" t="str">
            <v>SMA</v>
          </cell>
          <cell r="AA9140" t="str">
            <v>Kepala Sekolah</v>
          </cell>
          <cell r="AB9140" t="str">
            <v>TK</v>
          </cell>
          <cell r="AD9140" t="str">
            <v>S</v>
          </cell>
          <cell r="AL9140" t="str">
            <v>Belum Sertifikasi</v>
          </cell>
        </row>
        <row r="9141">
          <cell r="L9141" t="str">
            <v>NON PNS</v>
          </cell>
          <cell r="P9141" t="str">
            <v>S1</v>
          </cell>
          <cell r="AA9141" t="str">
            <v>Guru</v>
          </cell>
          <cell r="AB9141" t="str">
            <v>TK</v>
          </cell>
          <cell r="AD9141" t="str">
            <v>S</v>
          </cell>
          <cell r="AL9141" t="str">
            <v>Belum Sertifikasi</v>
          </cell>
        </row>
        <row r="9142">
          <cell r="L9142" t="str">
            <v>NON PNS</v>
          </cell>
          <cell r="P9142" t="str">
            <v>S1</v>
          </cell>
          <cell r="AA9142" t="str">
            <v>Guru</v>
          </cell>
          <cell r="AB9142" t="str">
            <v>TK</v>
          </cell>
          <cell r="AD9142" t="str">
            <v>S</v>
          </cell>
          <cell r="AL9142" t="str">
            <v>Lulus Sertifikasi</v>
          </cell>
        </row>
        <row r="9143">
          <cell r="L9143" t="str">
            <v>NON PNS</v>
          </cell>
          <cell r="P9143" t="str">
            <v>S1</v>
          </cell>
          <cell r="AA9143" t="str">
            <v>Kepala Sekolah</v>
          </cell>
          <cell r="AB9143" t="str">
            <v>TK</v>
          </cell>
          <cell r="AD9143" t="str">
            <v>S</v>
          </cell>
          <cell r="AL9143" t="str">
            <v>Belum Sertifikasi</v>
          </cell>
        </row>
        <row r="9144">
          <cell r="L9144" t="str">
            <v>NON PNS</v>
          </cell>
          <cell r="P9144" t="str">
            <v>SMA</v>
          </cell>
          <cell r="AA9144" t="str">
            <v>Guru</v>
          </cell>
          <cell r="AB9144" t="str">
            <v>TK</v>
          </cell>
          <cell r="AD9144" t="str">
            <v>S</v>
          </cell>
          <cell r="AL9144" t="str">
            <v>Belum Sertifikasi</v>
          </cell>
        </row>
        <row r="9145">
          <cell r="L9145" t="str">
            <v>NON PNS</v>
          </cell>
          <cell r="P9145" t="str">
            <v>SMA</v>
          </cell>
          <cell r="AA9145" t="str">
            <v>Guru</v>
          </cell>
          <cell r="AB9145" t="str">
            <v>TK</v>
          </cell>
          <cell r="AD9145" t="str">
            <v>S</v>
          </cell>
          <cell r="AL9145" t="str">
            <v>Belum Sertifikasi</v>
          </cell>
        </row>
        <row r="9146">
          <cell r="L9146" t="str">
            <v>NON PNS</v>
          </cell>
          <cell r="P9146" t="str">
            <v>SMA</v>
          </cell>
          <cell r="AA9146" t="str">
            <v>Guru</v>
          </cell>
          <cell r="AB9146" t="str">
            <v>TK</v>
          </cell>
          <cell r="AD9146" t="str">
            <v>S</v>
          </cell>
          <cell r="AL9146" t="str">
            <v>Belum Sertifikasi</v>
          </cell>
        </row>
        <row r="9147">
          <cell r="L9147" t="str">
            <v>NON PNS</v>
          </cell>
          <cell r="P9147" t="str">
            <v>SMA</v>
          </cell>
          <cell r="AA9147" t="str">
            <v>Guru</v>
          </cell>
          <cell r="AB9147" t="str">
            <v>TK</v>
          </cell>
          <cell r="AD9147" t="str">
            <v>S</v>
          </cell>
          <cell r="AL9147" t="str">
            <v>Belum Sertifikasi</v>
          </cell>
        </row>
        <row r="9148">
          <cell r="L9148" t="str">
            <v>NON PNS</v>
          </cell>
          <cell r="P9148" t="str">
            <v>S1</v>
          </cell>
          <cell r="AA9148" t="str">
            <v>Guru</v>
          </cell>
          <cell r="AB9148" t="str">
            <v>TK</v>
          </cell>
          <cell r="AD9148" t="str">
            <v>S</v>
          </cell>
          <cell r="AL9148" t="str">
            <v>Lulus Sertifikasi</v>
          </cell>
        </row>
        <row r="9149">
          <cell r="L9149" t="str">
            <v>NON PNS</v>
          </cell>
          <cell r="P9149" t="str">
            <v>S1</v>
          </cell>
          <cell r="AA9149" t="str">
            <v>Guru</v>
          </cell>
          <cell r="AB9149" t="str">
            <v>TK</v>
          </cell>
          <cell r="AD9149" t="str">
            <v>S</v>
          </cell>
          <cell r="AL9149" t="str">
            <v>Lulus Sertifikasi</v>
          </cell>
        </row>
        <row r="9150">
          <cell r="L9150" t="str">
            <v>NON PNS</v>
          </cell>
          <cell r="P9150" t="str">
            <v>S1</v>
          </cell>
          <cell r="AA9150" t="str">
            <v>Kepala Sekolah</v>
          </cell>
          <cell r="AB9150" t="str">
            <v>TK</v>
          </cell>
          <cell r="AD9150" t="str">
            <v>S</v>
          </cell>
          <cell r="AL9150" t="str">
            <v>Lulus Sertifikasi</v>
          </cell>
        </row>
        <row r="9151">
          <cell r="L9151" t="str">
            <v>NON PNS</v>
          </cell>
          <cell r="P9151" t="str">
            <v>S1</v>
          </cell>
          <cell r="AA9151" t="str">
            <v>Guru</v>
          </cell>
          <cell r="AB9151" t="str">
            <v>TK</v>
          </cell>
          <cell r="AD9151" t="str">
            <v>S</v>
          </cell>
          <cell r="AL9151" t="str">
            <v>Belum Sertifikasi</v>
          </cell>
        </row>
        <row r="9152">
          <cell r="L9152" t="str">
            <v>NON PNS</v>
          </cell>
          <cell r="P9152" t="str">
            <v>SMA</v>
          </cell>
          <cell r="AA9152" t="str">
            <v>Guru</v>
          </cell>
          <cell r="AB9152" t="str">
            <v>TK</v>
          </cell>
          <cell r="AD9152" t="str">
            <v>S</v>
          </cell>
          <cell r="AL9152" t="str">
            <v>Belum Sertifikasi</v>
          </cell>
        </row>
        <row r="9153">
          <cell r="L9153" t="str">
            <v>NON PNS</v>
          </cell>
          <cell r="P9153" t="str">
            <v>S1</v>
          </cell>
          <cell r="AA9153" t="str">
            <v>Guru</v>
          </cell>
          <cell r="AB9153" t="str">
            <v>TK</v>
          </cell>
          <cell r="AD9153" t="str">
            <v>S</v>
          </cell>
          <cell r="AL9153" t="str">
            <v>Lulus Sertifikasi</v>
          </cell>
        </row>
        <row r="9154">
          <cell r="L9154" t="str">
            <v>NON PNS</v>
          </cell>
          <cell r="P9154" t="str">
            <v>S1</v>
          </cell>
          <cell r="AA9154" t="str">
            <v>Kepala Sekolah</v>
          </cell>
          <cell r="AB9154" t="str">
            <v>TK</v>
          </cell>
          <cell r="AD9154" t="str">
            <v>S</v>
          </cell>
          <cell r="AL9154" t="str">
            <v>Lulus Sertifikasi</v>
          </cell>
        </row>
        <row r="9155">
          <cell r="L9155" t="str">
            <v>NON PNS</v>
          </cell>
          <cell r="P9155" t="str">
            <v>S1</v>
          </cell>
          <cell r="AA9155" t="str">
            <v>Guru</v>
          </cell>
          <cell r="AB9155" t="str">
            <v>TK</v>
          </cell>
          <cell r="AD9155" t="str">
            <v>S</v>
          </cell>
          <cell r="AL9155" t="str">
            <v>Belum Sertifikasi</v>
          </cell>
        </row>
        <row r="9156">
          <cell r="L9156" t="str">
            <v>NON PNS</v>
          </cell>
          <cell r="P9156" t="str">
            <v>S1</v>
          </cell>
          <cell r="AA9156" t="str">
            <v>Guru</v>
          </cell>
          <cell r="AB9156" t="str">
            <v>TK</v>
          </cell>
          <cell r="AD9156" t="str">
            <v>S</v>
          </cell>
          <cell r="AL9156" t="str">
            <v>Belum Sertifikasi</v>
          </cell>
        </row>
        <row r="9157">
          <cell r="L9157" t="str">
            <v>NON PNS</v>
          </cell>
          <cell r="P9157" t="str">
            <v>S1</v>
          </cell>
          <cell r="AA9157" t="str">
            <v>Guru</v>
          </cell>
          <cell r="AB9157" t="str">
            <v>TK</v>
          </cell>
          <cell r="AD9157" t="str">
            <v>S</v>
          </cell>
          <cell r="AL9157" t="str">
            <v>Belum Sertifikasi</v>
          </cell>
        </row>
        <row r="9158">
          <cell r="L9158" t="str">
            <v>NON PNS</v>
          </cell>
          <cell r="P9158" t="str">
            <v>SMA</v>
          </cell>
          <cell r="AA9158" t="str">
            <v>Guru</v>
          </cell>
          <cell r="AB9158" t="str">
            <v>TK</v>
          </cell>
          <cell r="AD9158" t="str">
            <v>S</v>
          </cell>
          <cell r="AL9158" t="str">
            <v>Belum Sertifikasi</v>
          </cell>
        </row>
        <row r="9159">
          <cell r="L9159" t="str">
            <v>NON PNS</v>
          </cell>
          <cell r="P9159" t="str">
            <v>SMA</v>
          </cell>
          <cell r="AA9159" t="str">
            <v>Guru</v>
          </cell>
          <cell r="AB9159" t="str">
            <v>TK</v>
          </cell>
          <cell r="AD9159" t="str">
            <v>S</v>
          </cell>
          <cell r="AL9159" t="str">
            <v>Belum Sertifikasi</v>
          </cell>
        </row>
        <row r="9160">
          <cell r="L9160" t="str">
            <v>NON PNS</v>
          </cell>
          <cell r="P9160" t="str">
            <v>S1</v>
          </cell>
          <cell r="AA9160" t="str">
            <v>Kepala Sekolah</v>
          </cell>
          <cell r="AB9160" t="str">
            <v>TK</v>
          </cell>
          <cell r="AD9160" t="str">
            <v>S</v>
          </cell>
          <cell r="AL9160" t="str">
            <v>Lulus Sertifikasi</v>
          </cell>
        </row>
        <row r="9161">
          <cell r="L9161" t="str">
            <v>NON PNS</v>
          </cell>
          <cell r="P9161" t="str">
            <v>S1</v>
          </cell>
          <cell r="AA9161" t="str">
            <v>Guru</v>
          </cell>
          <cell r="AB9161" t="str">
            <v>TK</v>
          </cell>
          <cell r="AD9161" t="str">
            <v>S</v>
          </cell>
          <cell r="AL9161" t="str">
            <v>Lulus Sertifikasi</v>
          </cell>
        </row>
        <row r="9162">
          <cell r="L9162" t="str">
            <v>NON PNS</v>
          </cell>
          <cell r="P9162" t="str">
            <v>S1</v>
          </cell>
          <cell r="AA9162" t="str">
            <v>Guru</v>
          </cell>
          <cell r="AB9162" t="str">
            <v>TK</v>
          </cell>
          <cell r="AD9162" t="str">
            <v>S</v>
          </cell>
          <cell r="AL9162" t="str">
            <v>Belum Sertifikasi</v>
          </cell>
        </row>
        <row r="9163">
          <cell r="L9163" t="str">
            <v>NON PNS</v>
          </cell>
          <cell r="P9163" t="str">
            <v>SMA</v>
          </cell>
          <cell r="AA9163" t="str">
            <v>Guru</v>
          </cell>
          <cell r="AB9163" t="str">
            <v>TK</v>
          </cell>
          <cell r="AD9163" t="str">
            <v>S</v>
          </cell>
          <cell r="AL9163" t="str">
            <v>Belum Sertifikasi</v>
          </cell>
        </row>
        <row r="9164">
          <cell r="L9164" t="str">
            <v>NON PNS</v>
          </cell>
          <cell r="P9164" t="str">
            <v>SMA</v>
          </cell>
          <cell r="AA9164" t="str">
            <v>Guru</v>
          </cell>
          <cell r="AB9164" t="str">
            <v>TK</v>
          </cell>
          <cell r="AD9164" t="str">
            <v>S</v>
          </cell>
          <cell r="AL9164" t="str">
            <v>Belum Sertifikasi</v>
          </cell>
        </row>
        <row r="9165">
          <cell r="L9165" t="str">
            <v>NON PNS</v>
          </cell>
          <cell r="P9165" t="str">
            <v>S1</v>
          </cell>
          <cell r="AA9165" t="str">
            <v>Guru</v>
          </cell>
          <cell r="AB9165" t="str">
            <v>TK</v>
          </cell>
          <cell r="AD9165" t="str">
            <v>S</v>
          </cell>
          <cell r="AL9165" t="str">
            <v>Lulus Sertifikasi</v>
          </cell>
        </row>
        <row r="9166">
          <cell r="L9166" t="str">
            <v>NON PNS</v>
          </cell>
          <cell r="P9166" t="str">
            <v>S1</v>
          </cell>
          <cell r="AA9166" t="str">
            <v>Guru</v>
          </cell>
          <cell r="AB9166" t="str">
            <v>TK</v>
          </cell>
          <cell r="AD9166" t="str">
            <v>S</v>
          </cell>
          <cell r="AL9166" t="str">
            <v>Lulus Sertifikasi</v>
          </cell>
        </row>
        <row r="9167">
          <cell r="L9167" t="str">
            <v>NON PNS</v>
          </cell>
          <cell r="P9167" t="str">
            <v>S1</v>
          </cell>
          <cell r="AA9167" t="str">
            <v>Guru</v>
          </cell>
          <cell r="AB9167" t="str">
            <v>TK</v>
          </cell>
          <cell r="AD9167" t="str">
            <v>S</v>
          </cell>
          <cell r="AL9167" t="str">
            <v>Lulus Sertifikasi</v>
          </cell>
        </row>
        <row r="9168">
          <cell r="L9168" t="str">
            <v>NON PNS</v>
          </cell>
          <cell r="P9168" t="str">
            <v>SMA</v>
          </cell>
          <cell r="AA9168" t="str">
            <v>Guru</v>
          </cell>
          <cell r="AB9168" t="str">
            <v>TK</v>
          </cell>
          <cell r="AD9168" t="str">
            <v>S</v>
          </cell>
          <cell r="AL9168" t="str">
            <v>Belum Sertifikasi</v>
          </cell>
        </row>
        <row r="9169">
          <cell r="L9169" t="str">
            <v>NON PNS</v>
          </cell>
          <cell r="P9169" t="str">
            <v>S1</v>
          </cell>
          <cell r="AA9169" t="str">
            <v>Guru</v>
          </cell>
          <cell r="AB9169" t="str">
            <v>TK</v>
          </cell>
          <cell r="AD9169" t="str">
            <v>S</v>
          </cell>
          <cell r="AL9169" t="str">
            <v>Lulus Sertifikasi</v>
          </cell>
        </row>
        <row r="9170">
          <cell r="L9170" t="str">
            <v>NON PNS</v>
          </cell>
          <cell r="P9170" t="str">
            <v>S1</v>
          </cell>
          <cell r="AA9170" t="str">
            <v>Kepala Sekolah</v>
          </cell>
          <cell r="AB9170" t="str">
            <v>TK</v>
          </cell>
          <cell r="AD9170" t="str">
            <v>S</v>
          </cell>
          <cell r="AL9170" t="str">
            <v>Lulus Sertifikasi</v>
          </cell>
        </row>
        <row r="9171">
          <cell r="L9171" t="str">
            <v>NON PNS</v>
          </cell>
          <cell r="P9171" t="str">
            <v>S1</v>
          </cell>
          <cell r="AA9171" t="str">
            <v>Guru</v>
          </cell>
          <cell r="AB9171" t="str">
            <v>TK</v>
          </cell>
          <cell r="AD9171" t="str">
            <v>S</v>
          </cell>
          <cell r="AL9171" t="str">
            <v>Belum Sertifikasi</v>
          </cell>
        </row>
        <row r="9172">
          <cell r="L9172" t="str">
            <v>NON PNS</v>
          </cell>
          <cell r="P9172" t="str">
            <v>S1</v>
          </cell>
          <cell r="AA9172" t="str">
            <v>Kepala Sekolah</v>
          </cell>
          <cell r="AB9172" t="str">
            <v>TK</v>
          </cell>
          <cell r="AD9172" t="str">
            <v>S</v>
          </cell>
          <cell r="AL9172" t="str">
            <v>Lulus Sertifikasi</v>
          </cell>
        </row>
        <row r="9173">
          <cell r="L9173" t="str">
            <v>NON PNS</v>
          </cell>
          <cell r="P9173" t="str">
            <v>S1</v>
          </cell>
          <cell r="AA9173" t="str">
            <v>Guru</v>
          </cell>
          <cell r="AB9173" t="str">
            <v>TK</v>
          </cell>
          <cell r="AD9173" t="str">
            <v>S</v>
          </cell>
          <cell r="AL9173" t="str">
            <v>Lulus Sertifikasi</v>
          </cell>
        </row>
        <row r="9174">
          <cell r="L9174" t="str">
            <v>NON PNS</v>
          </cell>
          <cell r="P9174" t="str">
            <v>S1</v>
          </cell>
          <cell r="AA9174" t="str">
            <v>Guru</v>
          </cell>
          <cell r="AB9174" t="str">
            <v>TK</v>
          </cell>
          <cell r="AD9174" t="str">
            <v>S</v>
          </cell>
          <cell r="AL9174" t="str">
            <v>Belum Sertifikasi</v>
          </cell>
        </row>
        <row r="9175">
          <cell r="L9175" t="str">
            <v>NON PNS</v>
          </cell>
          <cell r="P9175" t="str">
            <v>S1</v>
          </cell>
          <cell r="AA9175" t="str">
            <v>Guru</v>
          </cell>
          <cell r="AB9175" t="str">
            <v>TK</v>
          </cell>
          <cell r="AD9175" t="str">
            <v>S</v>
          </cell>
          <cell r="AL9175" t="str">
            <v>Lulus Sertifikasi</v>
          </cell>
        </row>
        <row r="9176">
          <cell r="L9176" t="str">
            <v>NON PNS</v>
          </cell>
          <cell r="P9176" t="str">
            <v>S1</v>
          </cell>
          <cell r="AA9176" t="str">
            <v>Guru</v>
          </cell>
          <cell r="AB9176" t="str">
            <v>TK</v>
          </cell>
          <cell r="AD9176" t="str">
            <v>S</v>
          </cell>
          <cell r="AL9176" t="str">
            <v>Lulus Sertifikasi</v>
          </cell>
        </row>
        <row r="9177">
          <cell r="L9177" t="str">
            <v>NON PNS</v>
          </cell>
          <cell r="P9177" t="str">
            <v>S1</v>
          </cell>
          <cell r="AA9177" t="str">
            <v>Guru</v>
          </cell>
          <cell r="AB9177" t="str">
            <v>TK</v>
          </cell>
          <cell r="AD9177" t="str">
            <v>S</v>
          </cell>
          <cell r="AL9177" t="str">
            <v>Lulus Sertifikasi</v>
          </cell>
        </row>
        <row r="9178">
          <cell r="L9178" t="str">
            <v>NON PNS</v>
          </cell>
          <cell r="P9178" t="str">
            <v>S1</v>
          </cell>
          <cell r="AA9178" t="str">
            <v>Guru</v>
          </cell>
          <cell r="AB9178" t="str">
            <v>TK</v>
          </cell>
          <cell r="AD9178" t="str">
            <v>S</v>
          </cell>
          <cell r="AL9178" t="str">
            <v>Lulus Sertifikasi</v>
          </cell>
        </row>
        <row r="9179">
          <cell r="L9179" t="str">
            <v>NON PNS</v>
          </cell>
          <cell r="P9179" t="str">
            <v>S1</v>
          </cell>
          <cell r="AA9179" t="str">
            <v>Kepala Sekolah</v>
          </cell>
          <cell r="AB9179" t="str">
            <v>TK</v>
          </cell>
          <cell r="AD9179" t="str">
            <v>S</v>
          </cell>
          <cell r="AL9179" t="str">
            <v>Lulus Sertifikasi</v>
          </cell>
        </row>
        <row r="9180">
          <cell r="L9180" t="str">
            <v>NON PNS</v>
          </cell>
          <cell r="P9180" t="str">
            <v>S1</v>
          </cell>
          <cell r="AA9180" t="str">
            <v>Guru</v>
          </cell>
          <cell r="AB9180" t="str">
            <v>TK</v>
          </cell>
          <cell r="AD9180" t="str">
            <v>S</v>
          </cell>
          <cell r="AL9180" t="str">
            <v>Belum Sertifikasi</v>
          </cell>
        </row>
        <row r="9181">
          <cell r="L9181" t="str">
            <v>NON PNS</v>
          </cell>
          <cell r="P9181" t="str">
            <v>S1</v>
          </cell>
          <cell r="AA9181" t="str">
            <v>Guru</v>
          </cell>
          <cell r="AB9181" t="str">
            <v>TK</v>
          </cell>
          <cell r="AD9181" t="str">
            <v>S</v>
          </cell>
          <cell r="AL9181" t="str">
            <v>Lulus Sertifikasi</v>
          </cell>
        </row>
        <row r="9182">
          <cell r="L9182" t="str">
            <v>NON PNS</v>
          </cell>
          <cell r="P9182" t="str">
            <v>S1</v>
          </cell>
          <cell r="AA9182" t="str">
            <v>Guru</v>
          </cell>
          <cell r="AB9182" t="str">
            <v>TK</v>
          </cell>
          <cell r="AD9182" t="str">
            <v>S</v>
          </cell>
          <cell r="AL9182" t="str">
            <v>Lulus Sertifikasi</v>
          </cell>
        </row>
        <row r="9183">
          <cell r="L9183" t="str">
            <v>NON PNS</v>
          </cell>
          <cell r="P9183" t="str">
            <v>S1</v>
          </cell>
          <cell r="AA9183" t="str">
            <v>Kepala Sekolah</v>
          </cell>
          <cell r="AB9183" t="str">
            <v>TK</v>
          </cell>
          <cell r="AD9183" t="str">
            <v>S</v>
          </cell>
          <cell r="AL9183" t="str">
            <v>Lulus Sertifikasi</v>
          </cell>
        </row>
        <row r="9184">
          <cell r="L9184" t="str">
            <v>NON PNS</v>
          </cell>
          <cell r="P9184" t="str">
            <v>S1</v>
          </cell>
          <cell r="AA9184" t="str">
            <v>Guru</v>
          </cell>
          <cell r="AB9184" t="str">
            <v>TK</v>
          </cell>
          <cell r="AD9184" t="str">
            <v>S</v>
          </cell>
          <cell r="AL9184" t="str">
            <v>Belum Sertifikasi</v>
          </cell>
        </row>
        <row r="9185">
          <cell r="L9185" t="str">
            <v>NON PNS</v>
          </cell>
          <cell r="P9185" t="str">
            <v>S1</v>
          </cell>
          <cell r="AA9185" t="str">
            <v>Guru</v>
          </cell>
          <cell r="AB9185" t="str">
            <v>TK</v>
          </cell>
          <cell r="AD9185" t="str">
            <v>S</v>
          </cell>
          <cell r="AL9185" t="str">
            <v>Belum Sertifikasi</v>
          </cell>
        </row>
        <row r="9186">
          <cell r="L9186" t="str">
            <v>NON PNS</v>
          </cell>
          <cell r="P9186" t="str">
            <v>S1</v>
          </cell>
          <cell r="AA9186" t="str">
            <v>Kepala Sekolah</v>
          </cell>
          <cell r="AB9186" t="str">
            <v>TK</v>
          </cell>
          <cell r="AD9186" t="str">
            <v>S</v>
          </cell>
          <cell r="AL9186" t="str">
            <v>Belum Sertifikasi</v>
          </cell>
        </row>
        <row r="9187">
          <cell r="L9187" t="str">
            <v>NON PNS</v>
          </cell>
          <cell r="P9187" t="str">
            <v>SMA</v>
          </cell>
          <cell r="AA9187" t="str">
            <v>Guru</v>
          </cell>
          <cell r="AB9187" t="str">
            <v>TK</v>
          </cell>
          <cell r="AD9187" t="str">
            <v>S</v>
          </cell>
          <cell r="AL9187" t="str">
            <v>Belum Sertifikasi</v>
          </cell>
        </row>
        <row r="9188">
          <cell r="L9188" t="str">
            <v>NON PNS</v>
          </cell>
          <cell r="P9188" t="str">
            <v>SMA</v>
          </cell>
          <cell r="AA9188" t="str">
            <v>Guru</v>
          </cell>
          <cell r="AB9188" t="str">
            <v>TK</v>
          </cell>
          <cell r="AD9188" t="str">
            <v>S</v>
          </cell>
          <cell r="AL9188" t="str">
            <v>Belum Sertifikasi</v>
          </cell>
        </row>
        <row r="9189">
          <cell r="L9189" t="str">
            <v>NON PNS</v>
          </cell>
          <cell r="P9189" t="str">
            <v>D3</v>
          </cell>
          <cell r="AA9189" t="str">
            <v>Guru</v>
          </cell>
          <cell r="AB9189" t="str">
            <v>TK</v>
          </cell>
          <cell r="AD9189" t="str">
            <v>S</v>
          </cell>
          <cell r="AL9189" t="str">
            <v>Belum Sertifikasi</v>
          </cell>
        </row>
        <row r="9190">
          <cell r="L9190" t="str">
            <v>NON PNS</v>
          </cell>
          <cell r="P9190" t="str">
            <v>S1</v>
          </cell>
          <cell r="AA9190" t="str">
            <v>Kepala Sekolah</v>
          </cell>
          <cell r="AB9190" t="str">
            <v>TK</v>
          </cell>
          <cell r="AD9190" t="str">
            <v>S</v>
          </cell>
          <cell r="AL9190" t="str">
            <v>Belum Sertifikasi</v>
          </cell>
        </row>
        <row r="9191">
          <cell r="L9191" t="str">
            <v>NON PNS</v>
          </cell>
          <cell r="P9191" t="str">
            <v>SMA</v>
          </cell>
          <cell r="AA9191" t="str">
            <v>Guru</v>
          </cell>
          <cell r="AB9191" t="str">
            <v>TK</v>
          </cell>
          <cell r="AD9191" t="str">
            <v>S</v>
          </cell>
          <cell r="AL9191" t="str">
            <v>Belum Sertifikasi</v>
          </cell>
        </row>
        <row r="9192">
          <cell r="L9192" t="str">
            <v>NON PNS</v>
          </cell>
          <cell r="P9192" t="str">
            <v>S1</v>
          </cell>
          <cell r="AA9192" t="str">
            <v>Guru</v>
          </cell>
          <cell r="AB9192" t="str">
            <v>TK</v>
          </cell>
          <cell r="AD9192" t="str">
            <v>S</v>
          </cell>
          <cell r="AL9192" t="str">
            <v>Belum Sertifikasi</v>
          </cell>
        </row>
        <row r="9193">
          <cell r="L9193" t="str">
            <v>NON PNS</v>
          </cell>
          <cell r="P9193" t="str">
            <v>S1</v>
          </cell>
          <cell r="AA9193" t="str">
            <v>Guru</v>
          </cell>
          <cell r="AB9193" t="str">
            <v>TK</v>
          </cell>
          <cell r="AD9193" t="str">
            <v>S</v>
          </cell>
          <cell r="AL9193" t="str">
            <v>Belum Sertifikasi</v>
          </cell>
        </row>
        <row r="9194">
          <cell r="L9194" t="str">
            <v>NON PNS</v>
          </cell>
          <cell r="P9194" t="str">
            <v>S1</v>
          </cell>
          <cell r="AA9194" t="str">
            <v>Guru</v>
          </cell>
          <cell r="AB9194" t="str">
            <v>TK</v>
          </cell>
          <cell r="AD9194" t="str">
            <v>S</v>
          </cell>
          <cell r="AL9194" t="str">
            <v>Lulus Sertifikasi</v>
          </cell>
        </row>
        <row r="9195">
          <cell r="L9195" t="str">
            <v>NON PNS</v>
          </cell>
          <cell r="P9195" t="str">
            <v>S1</v>
          </cell>
          <cell r="AA9195" t="str">
            <v>Guru</v>
          </cell>
          <cell r="AB9195" t="str">
            <v>TK</v>
          </cell>
          <cell r="AD9195" t="str">
            <v>S</v>
          </cell>
          <cell r="AL9195" t="str">
            <v>Belum Sertifikasi</v>
          </cell>
        </row>
        <row r="9196">
          <cell r="L9196" t="str">
            <v>NON PNS</v>
          </cell>
          <cell r="P9196" t="str">
            <v>S1</v>
          </cell>
          <cell r="AA9196" t="str">
            <v>Guru</v>
          </cell>
          <cell r="AB9196" t="str">
            <v>TK</v>
          </cell>
          <cell r="AD9196" t="str">
            <v>S</v>
          </cell>
          <cell r="AL9196" t="str">
            <v>Belum Sertifikasi</v>
          </cell>
        </row>
        <row r="9197">
          <cell r="L9197" t="str">
            <v>NON PNS</v>
          </cell>
          <cell r="P9197" t="str">
            <v>SMA</v>
          </cell>
          <cell r="AA9197" t="str">
            <v>Guru</v>
          </cell>
          <cell r="AB9197" t="str">
            <v>TK</v>
          </cell>
          <cell r="AD9197" t="str">
            <v>S</v>
          </cell>
          <cell r="AL9197" t="str">
            <v>Belum Sertifikasi</v>
          </cell>
        </row>
        <row r="9198">
          <cell r="L9198" t="str">
            <v>NON PNS</v>
          </cell>
          <cell r="P9198" t="str">
            <v>S1</v>
          </cell>
          <cell r="AA9198" t="str">
            <v>Kepala Sekolah</v>
          </cell>
          <cell r="AB9198" t="str">
            <v>TK</v>
          </cell>
          <cell r="AD9198" t="str">
            <v>S</v>
          </cell>
          <cell r="AL9198" t="str">
            <v>Belum Sertifikasi</v>
          </cell>
        </row>
        <row r="9199">
          <cell r="L9199" t="str">
            <v>NON PNS</v>
          </cell>
          <cell r="P9199" t="str">
            <v>S1</v>
          </cell>
          <cell r="AA9199" t="str">
            <v>Guru</v>
          </cell>
          <cell r="AB9199" t="str">
            <v>TK</v>
          </cell>
          <cell r="AD9199" t="str">
            <v>S</v>
          </cell>
          <cell r="AL9199" t="str">
            <v>Lulus Sertifikasi</v>
          </cell>
        </row>
        <row r="9200">
          <cell r="L9200" t="str">
            <v>NON PNS</v>
          </cell>
          <cell r="P9200" t="str">
            <v>SMA</v>
          </cell>
          <cell r="AA9200" t="str">
            <v>Guru</v>
          </cell>
          <cell r="AB9200" t="str">
            <v>TK</v>
          </cell>
          <cell r="AD9200" t="str">
            <v>S</v>
          </cell>
          <cell r="AL9200" t="str">
            <v>Belum Sertifikasi</v>
          </cell>
        </row>
        <row r="9201">
          <cell r="L9201" t="str">
            <v>NON PNS</v>
          </cell>
          <cell r="P9201" t="str">
            <v>SMA</v>
          </cell>
          <cell r="AA9201" t="str">
            <v>Guru</v>
          </cell>
          <cell r="AB9201" t="str">
            <v>TK</v>
          </cell>
          <cell r="AD9201" t="str">
            <v>S</v>
          </cell>
          <cell r="AL9201" t="str">
            <v>Belum Sertifikasi</v>
          </cell>
        </row>
        <row r="9202">
          <cell r="L9202" t="str">
            <v>NON PNS</v>
          </cell>
          <cell r="P9202" t="str">
            <v>S1</v>
          </cell>
          <cell r="AA9202" t="str">
            <v>Guru</v>
          </cell>
          <cell r="AB9202" t="str">
            <v>TK</v>
          </cell>
          <cell r="AD9202" t="str">
            <v>S</v>
          </cell>
          <cell r="AL9202" t="str">
            <v>Belum Sertifikasi</v>
          </cell>
        </row>
        <row r="9203">
          <cell r="L9203" t="str">
            <v>NON PNS</v>
          </cell>
          <cell r="P9203" t="str">
            <v>SMA</v>
          </cell>
          <cell r="AA9203" t="str">
            <v>Kepala Sekolah</v>
          </cell>
          <cell r="AB9203" t="str">
            <v>TK</v>
          </cell>
          <cell r="AD9203" t="str">
            <v>S</v>
          </cell>
          <cell r="AL9203" t="str">
            <v>Belum Sertifikasi</v>
          </cell>
        </row>
        <row r="9204">
          <cell r="L9204" t="str">
            <v>NON PNS</v>
          </cell>
          <cell r="P9204" t="str">
            <v>S1</v>
          </cell>
          <cell r="AA9204" t="str">
            <v>Guru</v>
          </cell>
          <cell r="AB9204" t="str">
            <v>TK</v>
          </cell>
          <cell r="AD9204" t="str">
            <v>S</v>
          </cell>
          <cell r="AL9204" t="str">
            <v>Belum Sertifikasi</v>
          </cell>
        </row>
        <row r="9205">
          <cell r="L9205" t="str">
            <v>NON PNS</v>
          </cell>
          <cell r="P9205" t="str">
            <v>S1</v>
          </cell>
          <cell r="AA9205" t="str">
            <v>Guru</v>
          </cell>
          <cell r="AB9205" t="str">
            <v>TK</v>
          </cell>
          <cell r="AD9205" t="str">
            <v>S</v>
          </cell>
          <cell r="AL9205" t="str">
            <v>Belum Sertifikasi</v>
          </cell>
        </row>
        <row r="9206">
          <cell r="L9206" t="str">
            <v>NON PNS</v>
          </cell>
          <cell r="P9206" t="str">
            <v>S1</v>
          </cell>
          <cell r="AA9206" t="str">
            <v>Kepala Sekolah</v>
          </cell>
          <cell r="AB9206" t="str">
            <v>TK</v>
          </cell>
          <cell r="AD9206" t="str">
            <v>S</v>
          </cell>
          <cell r="AL9206" t="str">
            <v>Belum Sertifikasi</v>
          </cell>
        </row>
        <row r="9207">
          <cell r="L9207" t="str">
            <v>NON PNS</v>
          </cell>
          <cell r="P9207" t="str">
            <v>S1</v>
          </cell>
          <cell r="AA9207" t="str">
            <v>Guru</v>
          </cell>
          <cell r="AB9207" t="str">
            <v>TK</v>
          </cell>
          <cell r="AD9207" t="str">
            <v>S</v>
          </cell>
          <cell r="AL9207" t="str">
            <v>Belum Sertifikasi</v>
          </cell>
        </row>
        <row r="9208">
          <cell r="L9208" t="str">
            <v>NON PNS</v>
          </cell>
          <cell r="P9208" t="str">
            <v>S1</v>
          </cell>
          <cell r="AA9208" t="str">
            <v>Guru</v>
          </cell>
          <cell r="AB9208" t="str">
            <v>TK</v>
          </cell>
          <cell r="AD9208" t="str">
            <v>S</v>
          </cell>
          <cell r="AL9208" t="str">
            <v>Belum Sertifikasi</v>
          </cell>
        </row>
        <row r="9209">
          <cell r="L9209" t="str">
            <v>NON PNS</v>
          </cell>
          <cell r="P9209" t="str">
            <v>SMA</v>
          </cell>
          <cell r="AA9209" t="str">
            <v>Tenaga Administrasi Sekolah</v>
          </cell>
          <cell r="AB9209" t="str">
            <v>TK</v>
          </cell>
          <cell r="AD9209" t="str">
            <v>S</v>
          </cell>
          <cell r="AL9209" t="str">
            <v>Belum Sertifikasi</v>
          </cell>
        </row>
        <row r="9210">
          <cell r="L9210" t="str">
            <v>NON PNS</v>
          </cell>
          <cell r="P9210" t="str">
            <v>S1</v>
          </cell>
          <cell r="AA9210" t="str">
            <v>Guru</v>
          </cell>
          <cell r="AB9210" t="str">
            <v>TK</v>
          </cell>
          <cell r="AD9210" t="str">
            <v>S</v>
          </cell>
          <cell r="AL9210" t="str">
            <v>Belum Sertifikasi</v>
          </cell>
        </row>
        <row r="9211">
          <cell r="L9211" t="str">
            <v>NON PNS</v>
          </cell>
          <cell r="P9211" t="str">
            <v>SMA</v>
          </cell>
          <cell r="AA9211" t="str">
            <v>Guru</v>
          </cell>
          <cell r="AB9211" t="str">
            <v>TK</v>
          </cell>
          <cell r="AD9211" t="str">
            <v>S</v>
          </cell>
          <cell r="AL9211" t="str">
            <v>Belum Sertifikasi</v>
          </cell>
        </row>
        <row r="9212">
          <cell r="L9212" t="str">
            <v>NON PNS</v>
          </cell>
          <cell r="P9212" t="str">
            <v>S1</v>
          </cell>
          <cell r="AA9212" t="str">
            <v>Kepala Sekolah</v>
          </cell>
          <cell r="AB9212" t="str">
            <v>TK</v>
          </cell>
          <cell r="AD9212" t="str">
            <v>S</v>
          </cell>
          <cell r="AL9212" t="str">
            <v>Lulus Sertifikasi</v>
          </cell>
        </row>
        <row r="9213">
          <cell r="L9213" t="str">
            <v>NON PNS</v>
          </cell>
          <cell r="P9213" t="str">
            <v>SMA</v>
          </cell>
          <cell r="AA9213" t="str">
            <v>Guru</v>
          </cell>
          <cell r="AB9213" t="str">
            <v>TK</v>
          </cell>
          <cell r="AD9213" t="str">
            <v>S</v>
          </cell>
          <cell r="AL9213" t="str">
            <v>Belum Sertifikasi</v>
          </cell>
        </row>
        <row r="9214">
          <cell r="L9214" t="str">
            <v>NON PNS</v>
          </cell>
          <cell r="P9214" t="str">
            <v>S1</v>
          </cell>
          <cell r="AA9214" t="str">
            <v>Guru</v>
          </cell>
          <cell r="AB9214" t="str">
            <v>TK</v>
          </cell>
          <cell r="AD9214" t="str">
            <v>S</v>
          </cell>
          <cell r="AL9214" t="str">
            <v>Belum Sertifikasi</v>
          </cell>
        </row>
        <row r="9215">
          <cell r="L9215" t="str">
            <v>NON PNS</v>
          </cell>
          <cell r="P9215" t="str">
            <v>S1</v>
          </cell>
          <cell r="AA9215" t="str">
            <v>Guru</v>
          </cell>
          <cell r="AB9215" t="str">
            <v>TK</v>
          </cell>
          <cell r="AD9215" t="str">
            <v>S</v>
          </cell>
          <cell r="AL9215" t="str">
            <v>Belum Sertifikasi</v>
          </cell>
        </row>
        <row r="9216">
          <cell r="L9216" t="str">
            <v>NON PNS</v>
          </cell>
          <cell r="P9216" t="str">
            <v>S1</v>
          </cell>
          <cell r="AA9216" t="str">
            <v>Guru</v>
          </cell>
          <cell r="AB9216" t="str">
            <v>TK</v>
          </cell>
          <cell r="AD9216" t="str">
            <v>S</v>
          </cell>
          <cell r="AL9216" t="str">
            <v>Lulus Sertifikasi</v>
          </cell>
        </row>
        <row r="9217">
          <cell r="L9217" t="str">
            <v>NON PNS</v>
          </cell>
          <cell r="P9217" t="str">
            <v>S1</v>
          </cell>
          <cell r="AA9217" t="str">
            <v>Guru</v>
          </cell>
          <cell r="AB9217" t="str">
            <v>TK</v>
          </cell>
          <cell r="AD9217" t="str">
            <v>S</v>
          </cell>
          <cell r="AL9217" t="str">
            <v>Belum Sertifikasi</v>
          </cell>
        </row>
        <row r="9218">
          <cell r="L9218" t="str">
            <v>NON PNS</v>
          </cell>
          <cell r="P9218" t="str">
            <v>S1</v>
          </cell>
          <cell r="AA9218" t="str">
            <v>Guru</v>
          </cell>
          <cell r="AB9218" t="str">
            <v>TK</v>
          </cell>
          <cell r="AD9218" t="str">
            <v>S</v>
          </cell>
          <cell r="AL9218" t="str">
            <v>Lulus Sertifikasi</v>
          </cell>
        </row>
        <row r="9219">
          <cell r="L9219" t="str">
            <v>NON PNS</v>
          </cell>
          <cell r="P9219" t="str">
            <v>S1</v>
          </cell>
          <cell r="AA9219" t="str">
            <v>Guru</v>
          </cell>
          <cell r="AB9219" t="str">
            <v>TK</v>
          </cell>
          <cell r="AD9219" t="str">
            <v>S</v>
          </cell>
          <cell r="AL9219" t="str">
            <v>Lulus Sertifikasi</v>
          </cell>
        </row>
        <row r="9220">
          <cell r="L9220" t="str">
            <v>NON PNS</v>
          </cell>
          <cell r="P9220" t="str">
            <v>S1</v>
          </cell>
          <cell r="AA9220" t="str">
            <v>Kepala Sekolah</v>
          </cell>
          <cell r="AB9220" t="str">
            <v>TK</v>
          </cell>
          <cell r="AD9220" t="str">
            <v>S</v>
          </cell>
          <cell r="AL9220" t="str">
            <v>Lulus Sertifikasi</v>
          </cell>
        </row>
        <row r="9221">
          <cell r="L9221" t="str">
            <v>NON PNS</v>
          </cell>
          <cell r="P9221" t="str">
            <v>S1</v>
          </cell>
          <cell r="AA9221" t="str">
            <v>Guru</v>
          </cell>
          <cell r="AB9221" t="str">
            <v>TK</v>
          </cell>
          <cell r="AD9221" t="str">
            <v>S</v>
          </cell>
          <cell r="AL9221" t="str">
            <v>Lulus Sertifikasi</v>
          </cell>
        </row>
        <row r="9222">
          <cell r="L9222" t="str">
            <v>NON PNS</v>
          </cell>
          <cell r="P9222" t="str">
            <v>S1</v>
          </cell>
          <cell r="AA9222" t="str">
            <v>Guru</v>
          </cell>
          <cell r="AB9222" t="str">
            <v>TK</v>
          </cell>
          <cell r="AD9222" t="str">
            <v>S</v>
          </cell>
          <cell r="AL9222" t="str">
            <v>Lulus Sertifikasi</v>
          </cell>
        </row>
        <row r="9223">
          <cell r="L9223" t="str">
            <v>NON PNS</v>
          </cell>
          <cell r="P9223" t="str">
            <v>S1</v>
          </cell>
          <cell r="AA9223" t="str">
            <v>Guru</v>
          </cell>
          <cell r="AB9223" t="str">
            <v>TK</v>
          </cell>
          <cell r="AD9223" t="str">
            <v>S</v>
          </cell>
          <cell r="AL9223" t="str">
            <v>Belum Sertifikasi</v>
          </cell>
        </row>
        <row r="9224">
          <cell r="L9224" t="str">
            <v>NON PNS</v>
          </cell>
          <cell r="P9224" t="str">
            <v>S1</v>
          </cell>
          <cell r="AA9224" t="str">
            <v>Kepala Sekolah</v>
          </cell>
          <cell r="AB9224" t="str">
            <v>TK</v>
          </cell>
          <cell r="AD9224" t="str">
            <v>S</v>
          </cell>
          <cell r="AL9224" t="str">
            <v>Lulus Sertifikasi</v>
          </cell>
        </row>
        <row r="9225">
          <cell r="L9225" t="str">
            <v>NON PNS</v>
          </cell>
          <cell r="P9225" t="str">
            <v>S1</v>
          </cell>
          <cell r="AA9225" t="str">
            <v>Guru</v>
          </cell>
          <cell r="AB9225" t="str">
            <v>TK</v>
          </cell>
          <cell r="AD9225" t="str">
            <v>S</v>
          </cell>
          <cell r="AL9225" t="str">
            <v>Lulus Sertifikasi</v>
          </cell>
        </row>
        <row r="9226">
          <cell r="L9226" t="str">
            <v>NON PNS</v>
          </cell>
          <cell r="P9226" t="str">
            <v>S1</v>
          </cell>
          <cell r="AA9226" t="str">
            <v>Guru</v>
          </cell>
          <cell r="AB9226" t="str">
            <v>TK</v>
          </cell>
          <cell r="AD9226" t="str">
            <v>S</v>
          </cell>
          <cell r="AL9226" t="str">
            <v>Lulus Sertifikasi</v>
          </cell>
        </row>
        <row r="9227">
          <cell r="L9227" t="str">
            <v>NON PNS</v>
          </cell>
          <cell r="P9227" t="str">
            <v>D1</v>
          </cell>
          <cell r="AA9227" t="str">
            <v>Guru</v>
          </cell>
          <cell r="AB9227" t="str">
            <v>TK</v>
          </cell>
          <cell r="AD9227" t="str">
            <v>S</v>
          </cell>
          <cell r="AL9227" t="str">
            <v>Belum Sertifikasi</v>
          </cell>
        </row>
        <row r="9228">
          <cell r="L9228" t="str">
            <v>NON PNS</v>
          </cell>
          <cell r="P9228" t="str">
            <v>SMA</v>
          </cell>
          <cell r="AA9228" t="str">
            <v>Tenaga Administrasi Sekolah</v>
          </cell>
          <cell r="AB9228" t="str">
            <v>TK</v>
          </cell>
          <cell r="AD9228" t="str">
            <v>S</v>
          </cell>
          <cell r="AL9228" t="str">
            <v>Belum Sertifikasi</v>
          </cell>
        </row>
        <row r="9229">
          <cell r="L9229" t="str">
            <v>NON PNS</v>
          </cell>
          <cell r="P9229" t="str">
            <v>S1</v>
          </cell>
          <cell r="AA9229" t="str">
            <v>Guru</v>
          </cell>
          <cell r="AB9229" t="str">
            <v>TK</v>
          </cell>
          <cell r="AD9229" t="str">
            <v>S</v>
          </cell>
          <cell r="AL9229" t="str">
            <v>Belum Sertifikasi</v>
          </cell>
        </row>
        <row r="9230">
          <cell r="L9230" t="str">
            <v>NON PNS</v>
          </cell>
          <cell r="P9230" t="str">
            <v>S1</v>
          </cell>
          <cell r="AA9230" t="str">
            <v>Kepala Sekolah</v>
          </cell>
          <cell r="AB9230" t="str">
            <v>TK</v>
          </cell>
          <cell r="AD9230" t="str">
            <v>S</v>
          </cell>
          <cell r="AL9230" t="str">
            <v>Belum Sertifikasi</v>
          </cell>
        </row>
        <row r="9231">
          <cell r="L9231" t="str">
            <v>NON PNS</v>
          </cell>
          <cell r="P9231" t="str">
            <v>S1</v>
          </cell>
          <cell r="AA9231" t="str">
            <v>Guru</v>
          </cell>
          <cell r="AB9231" t="str">
            <v>TK</v>
          </cell>
          <cell r="AD9231" t="str">
            <v>S</v>
          </cell>
          <cell r="AL9231" t="str">
            <v>Belum Sertifikasi</v>
          </cell>
        </row>
        <row r="9232">
          <cell r="L9232" t="str">
            <v>NON PNS</v>
          </cell>
          <cell r="P9232" t="str">
            <v>S1</v>
          </cell>
          <cell r="AA9232" t="str">
            <v>Guru</v>
          </cell>
          <cell r="AB9232" t="str">
            <v>TK</v>
          </cell>
          <cell r="AD9232" t="str">
            <v>S</v>
          </cell>
          <cell r="AL9232" t="str">
            <v>Lulus Sertifikasi</v>
          </cell>
        </row>
        <row r="9233">
          <cell r="L9233" t="str">
            <v>NON PNS</v>
          </cell>
          <cell r="P9233" t="str">
            <v>S1</v>
          </cell>
          <cell r="AA9233" t="str">
            <v>Guru</v>
          </cell>
          <cell r="AB9233" t="str">
            <v>TK</v>
          </cell>
          <cell r="AD9233" t="str">
            <v>S</v>
          </cell>
          <cell r="AL9233" t="str">
            <v>Lulus Sertifikasi</v>
          </cell>
        </row>
        <row r="9234">
          <cell r="L9234" t="str">
            <v>NON PNS</v>
          </cell>
          <cell r="P9234" t="str">
            <v>S2</v>
          </cell>
          <cell r="AA9234" t="str">
            <v>Kepala Sekolah</v>
          </cell>
          <cell r="AB9234" t="str">
            <v>TK</v>
          </cell>
          <cell r="AD9234" t="str">
            <v>S</v>
          </cell>
          <cell r="AL9234" t="str">
            <v>Lulus Sertifikasi</v>
          </cell>
        </row>
        <row r="9235">
          <cell r="L9235" t="str">
            <v>NON PNS</v>
          </cell>
          <cell r="P9235" t="str">
            <v>SMA</v>
          </cell>
          <cell r="AA9235" t="str">
            <v>Guru</v>
          </cell>
          <cell r="AB9235" t="str">
            <v>TK</v>
          </cell>
          <cell r="AD9235" t="str">
            <v>S</v>
          </cell>
          <cell r="AL9235" t="str">
            <v>Belum Sertifikasi</v>
          </cell>
        </row>
        <row r="9236">
          <cell r="L9236" t="str">
            <v>NON PNS</v>
          </cell>
          <cell r="P9236" t="str">
            <v>D2</v>
          </cell>
          <cell r="AA9236" t="str">
            <v>Guru</v>
          </cell>
          <cell r="AB9236" t="str">
            <v>TK</v>
          </cell>
          <cell r="AD9236" t="str">
            <v>S</v>
          </cell>
          <cell r="AL9236" t="str">
            <v>Belum Sertifikasi</v>
          </cell>
        </row>
        <row r="9237">
          <cell r="L9237" t="str">
            <v>NON PNS</v>
          </cell>
          <cell r="P9237" t="str">
            <v>S1</v>
          </cell>
          <cell r="AA9237" t="str">
            <v>Guru</v>
          </cell>
          <cell r="AB9237" t="str">
            <v>TK</v>
          </cell>
          <cell r="AD9237" t="str">
            <v>S</v>
          </cell>
          <cell r="AL9237" t="str">
            <v>Belum Sertifikasi</v>
          </cell>
        </row>
        <row r="9238">
          <cell r="L9238" t="str">
            <v>NON PNS</v>
          </cell>
          <cell r="P9238" t="str">
            <v>S1</v>
          </cell>
          <cell r="AA9238" t="str">
            <v>Guru</v>
          </cell>
          <cell r="AB9238" t="str">
            <v>TK</v>
          </cell>
          <cell r="AD9238" t="str">
            <v>S</v>
          </cell>
          <cell r="AL9238" t="str">
            <v>Belum Sertifikasi</v>
          </cell>
        </row>
        <row r="9239">
          <cell r="L9239" t="str">
            <v>NON PNS</v>
          </cell>
          <cell r="P9239" t="str">
            <v>S1</v>
          </cell>
          <cell r="AA9239" t="str">
            <v>Kepala Sekolah</v>
          </cell>
          <cell r="AB9239" t="str">
            <v>TK</v>
          </cell>
          <cell r="AD9239" t="str">
            <v>S</v>
          </cell>
          <cell r="AL9239" t="str">
            <v>Lulus Sertifikasi</v>
          </cell>
        </row>
        <row r="9240">
          <cell r="L9240" t="str">
            <v>NON PNS</v>
          </cell>
          <cell r="P9240" t="str">
            <v>S1</v>
          </cell>
          <cell r="AA9240" t="str">
            <v>Guru</v>
          </cell>
          <cell r="AB9240" t="str">
            <v>TK</v>
          </cell>
          <cell r="AD9240" t="str">
            <v>S</v>
          </cell>
          <cell r="AL9240" t="str">
            <v>Belum Sertifikasi</v>
          </cell>
        </row>
        <row r="9241">
          <cell r="L9241" t="str">
            <v>NON PNS</v>
          </cell>
          <cell r="P9241" t="str">
            <v>SMA</v>
          </cell>
          <cell r="AA9241" t="str">
            <v>Guru</v>
          </cell>
          <cell r="AB9241" t="str">
            <v>TK</v>
          </cell>
          <cell r="AD9241" t="str">
            <v>S</v>
          </cell>
          <cell r="AL9241" t="str">
            <v>Belum Sertifikasi</v>
          </cell>
        </row>
        <row r="9242">
          <cell r="L9242" t="str">
            <v>NON PNS</v>
          </cell>
          <cell r="P9242" t="str">
            <v>SMA</v>
          </cell>
          <cell r="AA9242" t="str">
            <v>Guru</v>
          </cell>
          <cell r="AB9242" t="str">
            <v>TK</v>
          </cell>
          <cell r="AD9242" t="str">
            <v>S</v>
          </cell>
          <cell r="AL9242" t="str">
            <v>Belum Sertifikasi</v>
          </cell>
        </row>
        <row r="9243">
          <cell r="L9243" t="str">
            <v>NON PNS</v>
          </cell>
          <cell r="P9243" t="str">
            <v>S1</v>
          </cell>
          <cell r="AA9243" t="str">
            <v>Guru</v>
          </cell>
          <cell r="AB9243" t="str">
            <v>TK</v>
          </cell>
          <cell r="AD9243" t="str">
            <v>S</v>
          </cell>
          <cell r="AL9243" t="str">
            <v>Lulus Sertifikasi</v>
          </cell>
        </row>
        <row r="9244">
          <cell r="L9244" t="str">
            <v>NON PNS</v>
          </cell>
          <cell r="P9244" t="str">
            <v>S1</v>
          </cell>
          <cell r="AA9244" t="str">
            <v>Kepala Sekolah</v>
          </cell>
          <cell r="AB9244" t="str">
            <v>TK</v>
          </cell>
          <cell r="AD9244" t="str">
            <v>S</v>
          </cell>
          <cell r="AL9244" t="str">
            <v>Lulus Sertifikasi</v>
          </cell>
        </row>
        <row r="9245">
          <cell r="L9245" t="str">
            <v>NON PNS</v>
          </cell>
          <cell r="P9245" t="str">
            <v>S1</v>
          </cell>
          <cell r="AA9245" t="str">
            <v>Guru</v>
          </cell>
          <cell r="AB9245" t="str">
            <v>TK</v>
          </cell>
          <cell r="AD9245" t="str">
            <v>S</v>
          </cell>
          <cell r="AL9245" t="str">
            <v>Belum Sertifikasi</v>
          </cell>
        </row>
        <row r="9246">
          <cell r="L9246" t="str">
            <v>NON PNS</v>
          </cell>
          <cell r="P9246" t="str">
            <v>S1</v>
          </cell>
          <cell r="AA9246" t="str">
            <v>Guru</v>
          </cell>
          <cell r="AB9246" t="str">
            <v>TK</v>
          </cell>
          <cell r="AD9246" t="str">
            <v>S</v>
          </cell>
          <cell r="AL9246" t="str">
            <v>Lulus Sertifikasi</v>
          </cell>
        </row>
        <row r="9247">
          <cell r="L9247" t="str">
            <v>NON PNS</v>
          </cell>
          <cell r="P9247" t="str">
            <v>S1</v>
          </cell>
          <cell r="AA9247" t="str">
            <v>Guru</v>
          </cell>
          <cell r="AB9247" t="str">
            <v>TK</v>
          </cell>
          <cell r="AD9247" t="str">
            <v>S</v>
          </cell>
          <cell r="AL9247" t="str">
            <v>Belum Sertifikasi</v>
          </cell>
        </row>
        <row r="9248">
          <cell r="L9248" t="str">
            <v>NON PNS</v>
          </cell>
          <cell r="P9248" t="str">
            <v>SMA</v>
          </cell>
          <cell r="AA9248" t="str">
            <v>Guru</v>
          </cell>
          <cell r="AB9248" t="str">
            <v>TK</v>
          </cell>
          <cell r="AD9248" t="str">
            <v>S</v>
          </cell>
          <cell r="AL9248" t="str">
            <v>Belum Sertifikasi</v>
          </cell>
        </row>
        <row r="9249">
          <cell r="L9249" t="str">
            <v>NON PNS</v>
          </cell>
          <cell r="P9249" t="str">
            <v>SMA</v>
          </cell>
          <cell r="AA9249" t="str">
            <v>Kepala Sekolah</v>
          </cell>
          <cell r="AB9249" t="str">
            <v>TK</v>
          </cell>
          <cell r="AD9249" t="str">
            <v>S</v>
          </cell>
          <cell r="AL9249" t="str">
            <v>Belum Sertifikasi</v>
          </cell>
        </row>
        <row r="9250">
          <cell r="L9250" t="str">
            <v>NON PNS</v>
          </cell>
          <cell r="P9250" t="str">
            <v>SMA</v>
          </cell>
          <cell r="AA9250" t="str">
            <v>Guru</v>
          </cell>
          <cell r="AB9250" t="str">
            <v>TK</v>
          </cell>
          <cell r="AD9250" t="str">
            <v>S</v>
          </cell>
          <cell r="AL9250" t="str">
            <v>Belum Sertifikasi</v>
          </cell>
        </row>
        <row r="9251">
          <cell r="L9251" t="str">
            <v>NON PNS</v>
          </cell>
          <cell r="P9251" t="str">
            <v>S1</v>
          </cell>
          <cell r="AA9251" t="str">
            <v>Guru</v>
          </cell>
          <cell r="AB9251" t="str">
            <v>TK</v>
          </cell>
          <cell r="AD9251" t="str">
            <v>S</v>
          </cell>
          <cell r="AL9251" t="str">
            <v>Lulus Sertifikasi</v>
          </cell>
        </row>
        <row r="9252">
          <cell r="L9252" t="str">
            <v>NON PNS</v>
          </cell>
          <cell r="P9252" t="str">
            <v>S1</v>
          </cell>
          <cell r="AA9252" t="str">
            <v>Guru</v>
          </cell>
          <cell r="AB9252" t="str">
            <v>TK</v>
          </cell>
          <cell r="AD9252" t="str">
            <v>S</v>
          </cell>
          <cell r="AL9252" t="str">
            <v>Lulus Sertifikasi</v>
          </cell>
        </row>
        <row r="9253">
          <cell r="L9253" t="str">
            <v>NON PNS</v>
          </cell>
          <cell r="P9253" t="str">
            <v>S1</v>
          </cell>
          <cell r="AA9253" t="str">
            <v>Guru</v>
          </cell>
          <cell r="AB9253" t="str">
            <v>TK</v>
          </cell>
          <cell r="AD9253" t="str">
            <v>S</v>
          </cell>
          <cell r="AL9253" t="str">
            <v>Lulus Sertifikasi</v>
          </cell>
        </row>
        <row r="9254">
          <cell r="L9254" t="str">
            <v>NON PNS</v>
          </cell>
          <cell r="P9254" t="str">
            <v>S1</v>
          </cell>
          <cell r="AA9254" t="str">
            <v>Guru</v>
          </cell>
          <cell r="AB9254" t="str">
            <v>TK</v>
          </cell>
          <cell r="AD9254" t="str">
            <v>S</v>
          </cell>
          <cell r="AL9254" t="str">
            <v>Lulus Sertifikasi</v>
          </cell>
        </row>
        <row r="9255">
          <cell r="L9255" t="str">
            <v>NON PNS</v>
          </cell>
          <cell r="P9255" t="str">
            <v>S1</v>
          </cell>
          <cell r="AA9255" t="str">
            <v>Guru</v>
          </cell>
          <cell r="AB9255" t="str">
            <v>TK</v>
          </cell>
          <cell r="AD9255" t="str">
            <v>S</v>
          </cell>
          <cell r="AL9255" t="str">
            <v>Lulus Sertifikasi</v>
          </cell>
        </row>
        <row r="9256">
          <cell r="L9256" t="str">
            <v>NON PNS</v>
          </cell>
          <cell r="P9256" t="str">
            <v>S1</v>
          </cell>
          <cell r="AA9256" t="str">
            <v>Guru</v>
          </cell>
          <cell r="AB9256" t="str">
            <v>TK</v>
          </cell>
          <cell r="AD9256" t="str">
            <v>S</v>
          </cell>
          <cell r="AL9256" t="str">
            <v>Lulus Sertifikasi</v>
          </cell>
        </row>
        <row r="9257">
          <cell r="L9257" t="str">
            <v>PNS</v>
          </cell>
          <cell r="P9257" t="str">
            <v>S2</v>
          </cell>
          <cell r="AA9257" t="str">
            <v>Kepala Sekolah</v>
          </cell>
          <cell r="AB9257" t="str">
            <v>TK</v>
          </cell>
          <cell r="AD9257" t="str">
            <v>S</v>
          </cell>
          <cell r="AL9257" t="str">
            <v>Lulus Sertifikasi</v>
          </cell>
        </row>
        <row r="9258">
          <cell r="L9258" t="str">
            <v>NON PNS</v>
          </cell>
          <cell r="P9258" t="str">
            <v>S1</v>
          </cell>
          <cell r="AA9258" t="str">
            <v>Guru</v>
          </cell>
          <cell r="AB9258" t="str">
            <v>TK</v>
          </cell>
          <cell r="AD9258" t="str">
            <v>S</v>
          </cell>
          <cell r="AL9258" t="str">
            <v>Lulus Sertifikasi</v>
          </cell>
        </row>
        <row r="9259">
          <cell r="L9259" t="str">
            <v>NON PNS</v>
          </cell>
          <cell r="P9259" t="str">
            <v>S1</v>
          </cell>
          <cell r="AA9259" t="str">
            <v>Guru</v>
          </cell>
          <cell r="AB9259" t="str">
            <v>TK</v>
          </cell>
          <cell r="AD9259" t="str">
            <v>S</v>
          </cell>
          <cell r="AL9259" t="str">
            <v>Lulus Sertifikasi</v>
          </cell>
        </row>
        <row r="9260">
          <cell r="L9260" t="str">
            <v>NON PNS</v>
          </cell>
          <cell r="P9260" t="str">
            <v>S1</v>
          </cell>
          <cell r="AA9260" t="str">
            <v>Guru</v>
          </cell>
          <cell r="AB9260" t="str">
            <v>TK</v>
          </cell>
          <cell r="AD9260" t="str">
            <v>S</v>
          </cell>
          <cell r="AL9260" t="str">
            <v>Lulus Sertifikasi</v>
          </cell>
        </row>
        <row r="9261">
          <cell r="L9261" t="str">
            <v>NON PNS</v>
          </cell>
          <cell r="P9261" t="str">
            <v>S1</v>
          </cell>
          <cell r="AA9261" t="str">
            <v>Guru</v>
          </cell>
          <cell r="AB9261" t="str">
            <v>TK</v>
          </cell>
          <cell r="AD9261" t="str">
            <v>S</v>
          </cell>
          <cell r="AL9261" t="str">
            <v>Belum Sertifikasi</v>
          </cell>
        </row>
        <row r="9262">
          <cell r="L9262" t="str">
            <v>NON PNS</v>
          </cell>
          <cell r="P9262" t="str">
            <v>S1</v>
          </cell>
          <cell r="AA9262" t="str">
            <v>Guru</v>
          </cell>
          <cell r="AB9262" t="str">
            <v>TK</v>
          </cell>
          <cell r="AD9262" t="str">
            <v>S</v>
          </cell>
          <cell r="AL9262" t="str">
            <v>Belum Sertifikasi</v>
          </cell>
        </row>
        <row r="9263">
          <cell r="L9263" t="str">
            <v>NON PNS</v>
          </cell>
          <cell r="P9263" t="str">
            <v>S1</v>
          </cell>
          <cell r="AA9263" t="str">
            <v>Guru</v>
          </cell>
          <cell r="AB9263" t="str">
            <v>TK</v>
          </cell>
          <cell r="AD9263" t="str">
            <v>S</v>
          </cell>
          <cell r="AL9263" t="str">
            <v>Belum Sertifikasi</v>
          </cell>
        </row>
        <row r="9264">
          <cell r="L9264" t="str">
            <v>NON PNS</v>
          </cell>
          <cell r="P9264" t="str">
            <v>S1</v>
          </cell>
          <cell r="AA9264" t="str">
            <v>Guru</v>
          </cell>
          <cell r="AB9264" t="str">
            <v>TK</v>
          </cell>
          <cell r="AD9264" t="str">
            <v>S</v>
          </cell>
          <cell r="AL9264" t="str">
            <v>Lulus Sertifikasi</v>
          </cell>
        </row>
        <row r="9265">
          <cell r="L9265" t="str">
            <v>NON PNS</v>
          </cell>
          <cell r="P9265" t="str">
            <v>S1</v>
          </cell>
          <cell r="AA9265" t="str">
            <v>Guru</v>
          </cell>
          <cell r="AB9265" t="str">
            <v>TK</v>
          </cell>
          <cell r="AD9265" t="str">
            <v>S</v>
          </cell>
          <cell r="AL9265" t="str">
            <v>Belum Sertifikasi</v>
          </cell>
        </row>
        <row r="9266">
          <cell r="L9266" t="str">
            <v>NON PNS</v>
          </cell>
          <cell r="P9266" t="str">
            <v>S1</v>
          </cell>
          <cell r="AA9266" t="str">
            <v>Guru</v>
          </cell>
          <cell r="AB9266" t="str">
            <v>TK</v>
          </cell>
          <cell r="AD9266" t="str">
            <v>S</v>
          </cell>
          <cell r="AL9266" t="str">
            <v>Belum Sertifikasi</v>
          </cell>
        </row>
        <row r="9267">
          <cell r="L9267" t="str">
            <v>NON PNS</v>
          </cell>
          <cell r="P9267" t="str">
            <v>S1</v>
          </cell>
          <cell r="AA9267" t="str">
            <v>Guru</v>
          </cell>
          <cell r="AB9267" t="str">
            <v>TK</v>
          </cell>
          <cell r="AD9267" t="str">
            <v>S</v>
          </cell>
          <cell r="AL9267" t="str">
            <v>Belum Sertifikasi</v>
          </cell>
        </row>
        <row r="9268">
          <cell r="L9268" t="str">
            <v>NON PNS</v>
          </cell>
          <cell r="P9268" t="str">
            <v>S1</v>
          </cell>
          <cell r="AA9268" t="str">
            <v>Guru</v>
          </cell>
          <cell r="AB9268" t="str">
            <v>TK</v>
          </cell>
          <cell r="AD9268" t="str">
            <v>S</v>
          </cell>
          <cell r="AL9268" t="str">
            <v>Belum Sertifikasi</v>
          </cell>
        </row>
        <row r="9269">
          <cell r="L9269" t="str">
            <v>NON PNS</v>
          </cell>
          <cell r="P9269" t="str">
            <v>S1</v>
          </cell>
          <cell r="AA9269" t="str">
            <v>Kepala Sekolah</v>
          </cell>
          <cell r="AB9269" t="str">
            <v>TK</v>
          </cell>
          <cell r="AD9269" t="str">
            <v>S</v>
          </cell>
          <cell r="AL9269" t="str">
            <v>Lulus Sertifikasi</v>
          </cell>
        </row>
        <row r="9270">
          <cell r="L9270" t="str">
            <v>NON PNS</v>
          </cell>
          <cell r="P9270" t="str">
            <v>S1</v>
          </cell>
          <cell r="AA9270" t="str">
            <v>Guru</v>
          </cell>
          <cell r="AB9270" t="str">
            <v>TK</v>
          </cell>
          <cell r="AD9270" t="str">
            <v>S</v>
          </cell>
          <cell r="AL9270" t="str">
            <v>Belum Sertifikasi</v>
          </cell>
        </row>
        <row r="9271">
          <cell r="L9271" t="str">
            <v>NON PNS</v>
          </cell>
          <cell r="P9271" t="str">
            <v>SMA</v>
          </cell>
          <cell r="AA9271" t="str">
            <v>Tenaga Administrasi Sekolah</v>
          </cell>
          <cell r="AB9271" t="str">
            <v>TK</v>
          </cell>
          <cell r="AD9271" t="str">
            <v>S</v>
          </cell>
          <cell r="AL9271" t="str">
            <v>Belum Sertifikasi</v>
          </cell>
        </row>
        <row r="9272">
          <cell r="L9272" t="str">
            <v>NON PNS</v>
          </cell>
          <cell r="P9272" t="str">
            <v>SMA</v>
          </cell>
          <cell r="AA9272" t="str">
            <v>Guru</v>
          </cell>
          <cell r="AB9272" t="str">
            <v>TK</v>
          </cell>
          <cell r="AD9272" t="str">
            <v>S</v>
          </cell>
          <cell r="AL9272" t="str">
            <v>Belum Sertifikasi</v>
          </cell>
        </row>
        <row r="9273">
          <cell r="L9273" t="str">
            <v>NON PNS</v>
          </cell>
          <cell r="P9273" t="str">
            <v>S1</v>
          </cell>
          <cell r="AA9273" t="str">
            <v>Guru</v>
          </cell>
          <cell r="AB9273" t="str">
            <v>TK</v>
          </cell>
          <cell r="AD9273" t="str">
            <v>S</v>
          </cell>
          <cell r="AL9273" t="str">
            <v>Lulus Sertifikasi</v>
          </cell>
        </row>
        <row r="9274">
          <cell r="L9274" t="str">
            <v>NON PNS</v>
          </cell>
          <cell r="P9274" t="str">
            <v>S2</v>
          </cell>
          <cell r="AA9274" t="str">
            <v>Kepala Sekolah</v>
          </cell>
          <cell r="AB9274" t="str">
            <v>TK</v>
          </cell>
          <cell r="AD9274" t="str">
            <v>S</v>
          </cell>
          <cell r="AL9274" t="str">
            <v>Lulus Sertifikasi</v>
          </cell>
        </row>
        <row r="9275">
          <cell r="L9275" t="str">
            <v>NON PNS</v>
          </cell>
          <cell r="P9275" t="str">
            <v>S1</v>
          </cell>
          <cell r="AA9275" t="str">
            <v>Guru</v>
          </cell>
          <cell r="AB9275" t="str">
            <v>TK</v>
          </cell>
          <cell r="AD9275" t="str">
            <v>S</v>
          </cell>
          <cell r="AL9275" t="str">
            <v>Lulus Sertifikasi</v>
          </cell>
        </row>
        <row r="9276">
          <cell r="L9276" t="str">
            <v>NON PNS</v>
          </cell>
          <cell r="P9276" t="str">
            <v>S1</v>
          </cell>
          <cell r="AA9276" t="str">
            <v>Guru</v>
          </cell>
          <cell r="AB9276" t="str">
            <v>TK</v>
          </cell>
          <cell r="AD9276" t="str">
            <v>S</v>
          </cell>
          <cell r="AL9276" t="str">
            <v>Lulus Sertifikasi</v>
          </cell>
        </row>
        <row r="9277">
          <cell r="L9277" t="str">
            <v>NON PNS</v>
          </cell>
          <cell r="P9277" t="str">
            <v>SMA</v>
          </cell>
          <cell r="AA9277" t="str">
            <v>Guru</v>
          </cell>
          <cell r="AB9277" t="str">
            <v>TK</v>
          </cell>
          <cell r="AD9277" t="str">
            <v>S</v>
          </cell>
          <cell r="AL9277" t="str">
            <v>Belum Sertifikasi</v>
          </cell>
        </row>
        <row r="9278">
          <cell r="L9278" t="str">
            <v>NON PNS</v>
          </cell>
          <cell r="P9278" t="str">
            <v>S1</v>
          </cell>
          <cell r="AA9278" t="str">
            <v>Guru</v>
          </cell>
          <cell r="AB9278" t="str">
            <v>TK</v>
          </cell>
          <cell r="AD9278" t="str">
            <v>S</v>
          </cell>
          <cell r="AL9278" t="str">
            <v>Belum Sertifikasi</v>
          </cell>
        </row>
        <row r="9279">
          <cell r="L9279" t="str">
            <v>NON PNS</v>
          </cell>
          <cell r="P9279" t="str">
            <v>S1</v>
          </cell>
          <cell r="AA9279" t="str">
            <v>Guru</v>
          </cell>
          <cell r="AB9279" t="str">
            <v>TK</v>
          </cell>
          <cell r="AD9279" t="str">
            <v>S</v>
          </cell>
          <cell r="AL9279" t="str">
            <v>Lulus Sertifikasi</v>
          </cell>
        </row>
        <row r="9280">
          <cell r="L9280" t="str">
            <v>NON PNS</v>
          </cell>
          <cell r="P9280" t="str">
            <v>S1</v>
          </cell>
          <cell r="AA9280" t="str">
            <v>Tenaga Administrasi Sekolah</v>
          </cell>
          <cell r="AB9280" t="str">
            <v>TK</v>
          </cell>
          <cell r="AD9280" t="str">
            <v>S</v>
          </cell>
          <cell r="AL9280" t="str">
            <v>Belum Sertifikasi</v>
          </cell>
        </row>
        <row r="9281">
          <cell r="L9281" t="str">
            <v>NON PNS</v>
          </cell>
          <cell r="P9281" t="str">
            <v>S1</v>
          </cell>
          <cell r="AA9281" t="str">
            <v>Guru</v>
          </cell>
          <cell r="AB9281" t="str">
            <v>TK</v>
          </cell>
          <cell r="AD9281" t="str">
            <v>S</v>
          </cell>
          <cell r="AL9281" t="str">
            <v>Lulus Sertifikasi</v>
          </cell>
        </row>
        <row r="9282">
          <cell r="L9282" t="str">
            <v>NON PNS</v>
          </cell>
          <cell r="P9282" t="str">
            <v>SMA</v>
          </cell>
          <cell r="AA9282" t="str">
            <v>Guru</v>
          </cell>
          <cell r="AB9282" t="str">
            <v>TK</v>
          </cell>
          <cell r="AD9282" t="str">
            <v>S</v>
          </cell>
          <cell r="AL9282" t="str">
            <v>Belum Sertifikasi</v>
          </cell>
        </row>
        <row r="9283">
          <cell r="L9283" t="str">
            <v>NON PNS</v>
          </cell>
          <cell r="P9283" t="str">
            <v>SMA</v>
          </cell>
          <cell r="AA9283" t="str">
            <v>Guru</v>
          </cell>
          <cell r="AB9283" t="str">
            <v>TK</v>
          </cell>
          <cell r="AD9283" t="str">
            <v>S</v>
          </cell>
          <cell r="AL9283" t="str">
            <v>Belum Sertifikasi</v>
          </cell>
        </row>
        <row r="9284">
          <cell r="L9284" t="str">
            <v>NON PNS</v>
          </cell>
          <cell r="P9284" t="str">
            <v>SMA</v>
          </cell>
          <cell r="AA9284" t="str">
            <v>Guru</v>
          </cell>
          <cell r="AB9284" t="str">
            <v>TK</v>
          </cell>
          <cell r="AD9284" t="str">
            <v>S</v>
          </cell>
          <cell r="AL9284" t="str">
            <v>Belum Sertifikasi</v>
          </cell>
        </row>
        <row r="9285">
          <cell r="L9285" t="str">
            <v>NON PNS</v>
          </cell>
          <cell r="P9285" t="str">
            <v>S1</v>
          </cell>
          <cell r="AA9285" t="str">
            <v>Kepala Sekolah</v>
          </cell>
          <cell r="AB9285" t="str">
            <v>TK</v>
          </cell>
          <cell r="AD9285" t="str">
            <v>S</v>
          </cell>
          <cell r="AL9285" t="str">
            <v>Lulus Sertifikasi</v>
          </cell>
        </row>
        <row r="9286">
          <cell r="L9286" t="str">
            <v>NON PNS</v>
          </cell>
          <cell r="P9286" t="str">
            <v>SMA</v>
          </cell>
          <cell r="AA9286" t="str">
            <v>Guru</v>
          </cell>
          <cell r="AB9286" t="str">
            <v>TK</v>
          </cell>
          <cell r="AD9286" t="str">
            <v>S</v>
          </cell>
          <cell r="AL9286" t="str">
            <v>Belum Sertifikasi</v>
          </cell>
        </row>
        <row r="9287">
          <cell r="L9287" t="str">
            <v>NON PNS</v>
          </cell>
          <cell r="P9287" t="str">
            <v>S1</v>
          </cell>
          <cell r="AA9287" t="str">
            <v>Guru</v>
          </cell>
          <cell r="AB9287" t="str">
            <v>TK</v>
          </cell>
          <cell r="AD9287" t="str">
            <v>S</v>
          </cell>
          <cell r="AL9287" t="str">
            <v>Lulus Sertifikasi</v>
          </cell>
        </row>
        <row r="9288">
          <cell r="L9288" t="str">
            <v>NON PNS</v>
          </cell>
          <cell r="P9288" t="str">
            <v>S1</v>
          </cell>
          <cell r="AA9288" t="str">
            <v>Guru</v>
          </cell>
          <cell r="AB9288" t="str">
            <v>TK</v>
          </cell>
          <cell r="AD9288" t="str">
            <v>S</v>
          </cell>
          <cell r="AL9288" t="str">
            <v>Belum Sertifikasi</v>
          </cell>
        </row>
        <row r="9289">
          <cell r="L9289" t="str">
            <v>NON PNS</v>
          </cell>
          <cell r="P9289" t="str">
            <v>S1</v>
          </cell>
          <cell r="AA9289" t="str">
            <v>Guru</v>
          </cell>
          <cell r="AB9289" t="str">
            <v>TK</v>
          </cell>
          <cell r="AD9289" t="str">
            <v>S</v>
          </cell>
          <cell r="AL9289" t="str">
            <v>Lulus Sertifikasi</v>
          </cell>
        </row>
        <row r="9290">
          <cell r="L9290" t="str">
            <v>NON PNS</v>
          </cell>
          <cell r="P9290" t="str">
            <v>S1</v>
          </cell>
          <cell r="AA9290" t="str">
            <v>Kepala Sekolah</v>
          </cell>
          <cell r="AB9290" t="str">
            <v>TK</v>
          </cell>
          <cell r="AD9290" t="str">
            <v>S</v>
          </cell>
          <cell r="AL9290" t="str">
            <v>Lulus Sertifikasi</v>
          </cell>
        </row>
        <row r="9291">
          <cell r="L9291" t="str">
            <v>NON PNS</v>
          </cell>
          <cell r="P9291" t="str">
            <v>SMA</v>
          </cell>
          <cell r="AA9291" t="str">
            <v>Guru</v>
          </cell>
          <cell r="AB9291" t="str">
            <v>TK</v>
          </cell>
          <cell r="AD9291" t="str">
            <v>S</v>
          </cell>
          <cell r="AL9291" t="str">
            <v>Belum Sertifikasi</v>
          </cell>
        </row>
        <row r="9292">
          <cell r="L9292" t="str">
            <v>NON PNS</v>
          </cell>
          <cell r="P9292" t="str">
            <v>S1</v>
          </cell>
          <cell r="AA9292" t="str">
            <v>Kepala Sekolah</v>
          </cell>
          <cell r="AB9292" t="str">
            <v>TK</v>
          </cell>
          <cell r="AD9292" t="str">
            <v>S</v>
          </cell>
          <cell r="AL9292" t="str">
            <v>Lulus Sertifikasi</v>
          </cell>
        </row>
        <row r="9293">
          <cell r="L9293" t="str">
            <v>NON PNS</v>
          </cell>
          <cell r="P9293" t="str">
            <v>S1</v>
          </cell>
          <cell r="AA9293" t="str">
            <v>Kepala Sekolah</v>
          </cell>
          <cell r="AB9293" t="str">
            <v>TK</v>
          </cell>
          <cell r="AD9293" t="str">
            <v>S</v>
          </cell>
          <cell r="AL9293" t="str">
            <v>Lulus Sertifikasi</v>
          </cell>
        </row>
        <row r="9294">
          <cell r="L9294" t="str">
            <v>NON PNS</v>
          </cell>
          <cell r="P9294" t="str">
            <v>S1</v>
          </cell>
          <cell r="AA9294" t="str">
            <v>Guru</v>
          </cell>
          <cell r="AB9294" t="str">
            <v>TK</v>
          </cell>
          <cell r="AD9294" t="str">
            <v>S</v>
          </cell>
          <cell r="AL9294" t="str">
            <v>Lulus Sertifikasi</v>
          </cell>
        </row>
        <row r="9295">
          <cell r="L9295" t="str">
            <v>NON PNS</v>
          </cell>
          <cell r="P9295" t="str">
            <v>S1</v>
          </cell>
          <cell r="AA9295" t="str">
            <v>Guru</v>
          </cell>
          <cell r="AB9295" t="str">
            <v>TK</v>
          </cell>
          <cell r="AD9295" t="str">
            <v>S</v>
          </cell>
          <cell r="AL9295" t="str">
            <v>Lulus Sertifikasi</v>
          </cell>
        </row>
        <row r="9296">
          <cell r="L9296" t="str">
            <v>NON PNS</v>
          </cell>
          <cell r="P9296" t="str">
            <v>S1</v>
          </cell>
          <cell r="AA9296" t="str">
            <v>Guru</v>
          </cell>
          <cell r="AB9296" t="str">
            <v>TK</v>
          </cell>
          <cell r="AD9296" t="str">
            <v>S</v>
          </cell>
          <cell r="AL9296" t="str">
            <v>Lulus Sertifikasi</v>
          </cell>
        </row>
        <row r="9297">
          <cell r="L9297" t="str">
            <v>NON PNS</v>
          </cell>
          <cell r="P9297" t="str">
            <v>S1</v>
          </cell>
          <cell r="AA9297" t="str">
            <v>Guru</v>
          </cell>
          <cell r="AB9297" t="str">
            <v>TK</v>
          </cell>
          <cell r="AD9297" t="str">
            <v>S</v>
          </cell>
          <cell r="AL9297" t="str">
            <v>Lulus Sertifikasi</v>
          </cell>
        </row>
        <row r="9298">
          <cell r="L9298" t="str">
            <v>NON PNS</v>
          </cell>
          <cell r="P9298" t="str">
            <v>SMA</v>
          </cell>
          <cell r="AA9298" t="str">
            <v>Guru</v>
          </cell>
          <cell r="AB9298" t="str">
            <v>TK</v>
          </cell>
          <cell r="AD9298" t="str">
            <v>S</v>
          </cell>
          <cell r="AL9298" t="str">
            <v>Belum Sertifikasi</v>
          </cell>
        </row>
        <row r="9299">
          <cell r="L9299" t="str">
            <v>NON PNS</v>
          </cell>
          <cell r="P9299" t="str">
            <v>S1</v>
          </cell>
          <cell r="AA9299" t="str">
            <v>Guru</v>
          </cell>
          <cell r="AB9299" t="str">
            <v>TK</v>
          </cell>
          <cell r="AD9299" t="str">
            <v>S</v>
          </cell>
          <cell r="AL9299" t="str">
            <v>Belum Sertifikasi</v>
          </cell>
        </row>
        <row r="9300">
          <cell r="L9300" t="str">
            <v>NON PNS</v>
          </cell>
          <cell r="P9300" t="str">
            <v>S1</v>
          </cell>
          <cell r="AA9300" t="str">
            <v>Guru</v>
          </cell>
          <cell r="AB9300" t="str">
            <v>TK</v>
          </cell>
          <cell r="AD9300" t="str">
            <v>S</v>
          </cell>
          <cell r="AL9300" t="str">
            <v>Belum Sertifikasi</v>
          </cell>
        </row>
        <row r="9301">
          <cell r="L9301" t="str">
            <v>NON PNS</v>
          </cell>
          <cell r="P9301" t="str">
            <v>S1</v>
          </cell>
          <cell r="AA9301" t="str">
            <v>Guru</v>
          </cell>
          <cell r="AB9301" t="str">
            <v>TK</v>
          </cell>
          <cell r="AD9301" t="str">
            <v>S</v>
          </cell>
          <cell r="AL9301" t="str">
            <v>Lulus Sertifikasi</v>
          </cell>
        </row>
        <row r="9302">
          <cell r="L9302" t="str">
            <v>NON PNS</v>
          </cell>
          <cell r="P9302" t="str">
            <v>S1</v>
          </cell>
          <cell r="AA9302" t="str">
            <v>Kepala Sekolah</v>
          </cell>
          <cell r="AB9302" t="str">
            <v>TK</v>
          </cell>
          <cell r="AD9302" t="str">
            <v>S</v>
          </cell>
          <cell r="AL9302" t="str">
            <v>Lulus Sertifikasi</v>
          </cell>
        </row>
        <row r="9303">
          <cell r="L9303" t="str">
            <v>NON PNS</v>
          </cell>
          <cell r="P9303" t="str">
            <v>S1</v>
          </cell>
          <cell r="AA9303" t="str">
            <v>Guru</v>
          </cell>
          <cell r="AB9303" t="str">
            <v>TK</v>
          </cell>
          <cell r="AD9303" t="str">
            <v>S</v>
          </cell>
          <cell r="AL9303" t="str">
            <v>Lulus Sertifikasi</v>
          </cell>
        </row>
        <row r="9304">
          <cell r="L9304" t="str">
            <v>NON PNS</v>
          </cell>
          <cell r="P9304" t="str">
            <v>SMA</v>
          </cell>
          <cell r="AA9304" t="str">
            <v>Guru</v>
          </cell>
          <cell r="AB9304" t="str">
            <v>TK</v>
          </cell>
          <cell r="AD9304" t="str">
            <v>S</v>
          </cell>
          <cell r="AL9304" t="str">
            <v>Belum Sertifikasi</v>
          </cell>
        </row>
        <row r="9305">
          <cell r="L9305" t="str">
            <v>NON PNS</v>
          </cell>
          <cell r="P9305" t="str">
            <v>S1</v>
          </cell>
          <cell r="AA9305" t="str">
            <v>Guru</v>
          </cell>
          <cell r="AB9305" t="str">
            <v>TK</v>
          </cell>
          <cell r="AD9305" t="str">
            <v>S</v>
          </cell>
          <cell r="AL9305" t="str">
            <v>Lulus Sertifikasi</v>
          </cell>
        </row>
        <row r="9306">
          <cell r="L9306" t="str">
            <v>NON PNS</v>
          </cell>
          <cell r="P9306" t="str">
            <v>S1</v>
          </cell>
          <cell r="AA9306" t="str">
            <v>Kepala Sekolah</v>
          </cell>
          <cell r="AB9306" t="str">
            <v>TK</v>
          </cell>
          <cell r="AD9306" t="str">
            <v>S</v>
          </cell>
          <cell r="AL9306" t="str">
            <v>Belum Sertifikasi</v>
          </cell>
        </row>
        <row r="9307">
          <cell r="L9307" t="str">
            <v>NON PNS</v>
          </cell>
          <cell r="P9307" t="str">
            <v>S1</v>
          </cell>
          <cell r="AA9307" t="str">
            <v>Guru</v>
          </cell>
          <cell r="AB9307" t="str">
            <v>TK</v>
          </cell>
          <cell r="AD9307" t="str">
            <v>S</v>
          </cell>
          <cell r="AL9307" t="str">
            <v>Belum Sertifikasi</v>
          </cell>
        </row>
        <row r="9308">
          <cell r="L9308" t="str">
            <v>NON PNS</v>
          </cell>
          <cell r="P9308" t="str">
            <v>S1</v>
          </cell>
          <cell r="AA9308" t="str">
            <v>Guru</v>
          </cell>
          <cell r="AB9308" t="str">
            <v>TK</v>
          </cell>
          <cell r="AD9308" t="str">
            <v>S</v>
          </cell>
          <cell r="AL9308" t="str">
            <v>Belum Sertifikasi</v>
          </cell>
        </row>
        <row r="9309">
          <cell r="L9309" t="str">
            <v>NON PNS</v>
          </cell>
          <cell r="P9309" t="str">
            <v>S1</v>
          </cell>
          <cell r="AA9309" t="str">
            <v>Guru</v>
          </cell>
          <cell r="AB9309" t="str">
            <v>TK</v>
          </cell>
          <cell r="AD9309" t="str">
            <v>S</v>
          </cell>
          <cell r="AL9309" t="str">
            <v>Belum Sertifikasi</v>
          </cell>
        </row>
        <row r="9310">
          <cell r="L9310" t="str">
            <v>NON PNS</v>
          </cell>
          <cell r="P9310" t="str">
            <v>S1</v>
          </cell>
          <cell r="AA9310" t="str">
            <v>Guru</v>
          </cell>
          <cell r="AB9310" t="str">
            <v>TK</v>
          </cell>
          <cell r="AD9310" t="str">
            <v>S</v>
          </cell>
          <cell r="AL9310" t="str">
            <v>Belum Sertifikasi</v>
          </cell>
        </row>
        <row r="9311">
          <cell r="L9311" t="str">
            <v>NON PNS</v>
          </cell>
          <cell r="P9311" t="str">
            <v>S1</v>
          </cell>
          <cell r="AA9311" t="str">
            <v>Guru</v>
          </cell>
          <cell r="AB9311" t="str">
            <v>TK</v>
          </cell>
          <cell r="AD9311" t="str">
            <v>S</v>
          </cell>
          <cell r="AL9311" t="str">
            <v>Belum Sertifikasi</v>
          </cell>
        </row>
        <row r="9312">
          <cell r="L9312" t="str">
            <v>NON PNS</v>
          </cell>
          <cell r="P9312" t="str">
            <v>SMA</v>
          </cell>
          <cell r="AA9312" t="str">
            <v>Guru</v>
          </cell>
          <cell r="AB9312" t="str">
            <v>TK</v>
          </cell>
          <cell r="AD9312" t="str">
            <v>S</v>
          </cell>
          <cell r="AL9312" t="str">
            <v>Belum Sertifikasi</v>
          </cell>
        </row>
        <row r="9313">
          <cell r="L9313" t="str">
            <v>NON PNS</v>
          </cell>
          <cell r="P9313" t="str">
            <v>SMA</v>
          </cell>
          <cell r="AA9313" t="str">
            <v>Guru</v>
          </cell>
          <cell r="AB9313" t="str">
            <v>TK</v>
          </cell>
          <cell r="AD9313" t="str">
            <v>S</v>
          </cell>
          <cell r="AL9313" t="str">
            <v>Belum Sertifikasi</v>
          </cell>
        </row>
        <row r="9314">
          <cell r="L9314" t="str">
            <v>NON PNS</v>
          </cell>
          <cell r="P9314" t="str">
            <v>S1</v>
          </cell>
          <cell r="AA9314" t="str">
            <v>Kepala Sekolah</v>
          </cell>
          <cell r="AB9314" t="str">
            <v>TK</v>
          </cell>
          <cell r="AD9314" t="str">
            <v>S</v>
          </cell>
          <cell r="AL9314" t="str">
            <v>Lulus Sertifikasi</v>
          </cell>
        </row>
        <row r="9315">
          <cell r="L9315" t="str">
            <v>NON PNS</v>
          </cell>
          <cell r="P9315" t="str">
            <v>S1</v>
          </cell>
          <cell r="AA9315" t="str">
            <v>Guru</v>
          </cell>
          <cell r="AB9315" t="str">
            <v>TK</v>
          </cell>
          <cell r="AD9315" t="str">
            <v>S</v>
          </cell>
          <cell r="AL9315" t="str">
            <v>Lulus Sertifikasi</v>
          </cell>
        </row>
        <row r="9316">
          <cell r="L9316" t="str">
            <v>NON PNS</v>
          </cell>
          <cell r="P9316" t="str">
            <v>S1</v>
          </cell>
          <cell r="AA9316" t="str">
            <v>Guru</v>
          </cell>
          <cell r="AB9316" t="str">
            <v>TK</v>
          </cell>
          <cell r="AD9316" t="str">
            <v>S</v>
          </cell>
          <cell r="AL9316" t="str">
            <v>Lulus Sertifikasi</v>
          </cell>
        </row>
        <row r="9317">
          <cell r="L9317" t="str">
            <v>NON PNS</v>
          </cell>
          <cell r="P9317" t="str">
            <v>S1</v>
          </cell>
          <cell r="AA9317" t="str">
            <v>Guru</v>
          </cell>
          <cell r="AB9317" t="str">
            <v>TK</v>
          </cell>
          <cell r="AD9317" t="str">
            <v>S</v>
          </cell>
          <cell r="AL9317" t="str">
            <v>Lulus Sertifikasi</v>
          </cell>
        </row>
        <row r="9318">
          <cell r="L9318" t="str">
            <v>NON PNS</v>
          </cell>
          <cell r="P9318" t="str">
            <v>D3</v>
          </cell>
          <cell r="AA9318" t="str">
            <v>Guru</v>
          </cell>
          <cell r="AB9318" t="str">
            <v>TK</v>
          </cell>
          <cell r="AD9318" t="str">
            <v>S</v>
          </cell>
          <cell r="AL9318" t="str">
            <v>Belum Sertifikasi</v>
          </cell>
        </row>
        <row r="9319">
          <cell r="L9319" t="str">
            <v>NON PNS</v>
          </cell>
          <cell r="P9319" t="str">
            <v>SMA</v>
          </cell>
          <cell r="AA9319" t="str">
            <v>Kepala Sekolah</v>
          </cell>
          <cell r="AB9319" t="str">
            <v>TK</v>
          </cell>
          <cell r="AD9319" t="str">
            <v>S</v>
          </cell>
          <cell r="AL9319" t="str">
            <v>Belum Sertifikasi</v>
          </cell>
        </row>
        <row r="9320">
          <cell r="L9320" t="str">
            <v>NON PNS</v>
          </cell>
          <cell r="P9320" t="str">
            <v>SMA</v>
          </cell>
          <cell r="AA9320" t="str">
            <v>Guru</v>
          </cell>
          <cell r="AB9320" t="str">
            <v>TK</v>
          </cell>
          <cell r="AD9320" t="str">
            <v>S</v>
          </cell>
          <cell r="AL9320" t="str">
            <v>Belum Sertifikasi</v>
          </cell>
        </row>
        <row r="9321">
          <cell r="L9321" t="str">
            <v>NON PNS</v>
          </cell>
          <cell r="P9321" t="str">
            <v>SMA</v>
          </cell>
          <cell r="AA9321" t="str">
            <v>Guru</v>
          </cell>
          <cell r="AB9321" t="str">
            <v>TK</v>
          </cell>
          <cell r="AD9321" t="str">
            <v>S</v>
          </cell>
          <cell r="AL9321" t="str">
            <v>Belum Sertifikasi</v>
          </cell>
        </row>
        <row r="9322">
          <cell r="L9322" t="str">
            <v>NON PNS</v>
          </cell>
          <cell r="P9322" t="str">
            <v>SMA</v>
          </cell>
          <cell r="AA9322" t="str">
            <v>Tenaga Administrasi Sekolah</v>
          </cell>
          <cell r="AB9322" t="str">
            <v>TK</v>
          </cell>
          <cell r="AD9322" t="str">
            <v>S</v>
          </cell>
          <cell r="AL9322" t="str">
            <v>Belum Sertifikasi</v>
          </cell>
        </row>
        <row r="9323">
          <cell r="L9323" t="str">
            <v>NON PNS</v>
          </cell>
          <cell r="P9323" t="str">
            <v>S1</v>
          </cell>
          <cell r="AA9323" t="str">
            <v>Guru</v>
          </cell>
          <cell r="AB9323" t="str">
            <v>TK</v>
          </cell>
          <cell r="AD9323" t="str">
            <v>S</v>
          </cell>
          <cell r="AL9323" t="str">
            <v>Lulus Sertifikasi</v>
          </cell>
        </row>
        <row r="9324">
          <cell r="L9324" t="str">
            <v>NON PNS</v>
          </cell>
          <cell r="P9324" t="str">
            <v>S1</v>
          </cell>
          <cell r="AA9324" t="str">
            <v>Kepala Sekolah</v>
          </cell>
          <cell r="AB9324" t="str">
            <v>TK</v>
          </cell>
          <cell r="AD9324" t="str">
            <v>S</v>
          </cell>
          <cell r="AL9324" t="str">
            <v>Lulus Sertifikasi</v>
          </cell>
        </row>
        <row r="9325">
          <cell r="L9325" t="str">
            <v>NON PNS</v>
          </cell>
          <cell r="P9325" t="str">
            <v>S1</v>
          </cell>
          <cell r="AA9325" t="str">
            <v>Guru</v>
          </cell>
          <cell r="AB9325" t="str">
            <v>TK</v>
          </cell>
          <cell r="AD9325" t="str">
            <v>S</v>
          </cell>
          <cell r="AL9325" t="str">
            <v>Lulus Sertifikasi</v>
          </cell>
        </row>
        <row r="9326">
          <cell r="L9326" t="str">
            <v>NON PNS</v>
          </cell>
          <cell r="P9326" t="str">
            <v>S1</v>
          </cell>
          <cell r="AA9326" t="str">
            <v>Guru</v>
          </cell>
          <cell r="AB9326" t="str">
            <v>TK</v>
          </cell>
          <cell r="AD9326" t="str">
            <v>S</v>
          </cell>
          <cell r="AL9326" t="str">
            <v>Belum Sertifikasi</v>
          </cell>
        </row>
        <row r="9327">
          <cell r="L9327" t="str">
            <v>NON PNS</v>
          </cell>
          <cell r="P9327" t="str">
            <v>S1</v>
          </cell>
          <cell r="AA9327" t="str">
            <v>Kepala Sekolah</v>
          </cell>
          <cell r="AB9327" t="str">
            <v>TK</v>
          </cell>
          <cell r="AD9327" t="str">
            <v>S</v>
          </cell>
          <cell r="AL9327" t="str">
            <v>Belum Sertifikasi</v>
          </cell>
        </row>
        <row r="9328">
          <cell r="L9328" t="str">
            <v>NON PNS</v>
          </cell>
          <cell r="P9328" t="str">
            <v>S1</v>
          </cell>
          <cell r="AA9328" t="str">
            <v>Guru</v>
          </cell>
          <cell r="AB9328" t="str">
            <v>TK</v>
          </cell>
          <cell r="AD9328" t="str">
            <v>S</v>
          </cell>
          <cell r="AL9328" t="str">
            <v>Belum Sertifikasi</v>
          </cell>
        </row>
        <row r="9329">
          <cell r="L9329" t="str">
            <v>NON PNS</v>
          </cell>
          <cell r="P9329" t="str">
            <v>SMA</v>
          </cell>
          <cell r="AA9329" t="str">
            <v>Guru</v>
          </cell>
          <cell r="AB9329" t="str">
            <v>TK</v>
          </cell>
          <cell r="AD9329" t="str">
            <v>S</v>
          </cell>
          <cell r="AL9329" t="str">
            <v>Belum Sertifikasi</v>
          </cell>
        </row>
        <row r="9330">
          <cell r="L9330" t="str">
            <v>NON PNS</v>
          </cell>
          <cell r="P9330" t="str">
            <v>SMA</v>
          </cell>
          <cell r="AA9330" t="str">
            <v>Guru</v>
          </cell>
          <cell r="AB9330" t="str">
            <v>TK</v>
          </cell>
          <cell r="AD9330" t="str">
            <v>S</v>
          </cell>
          <cell r="AL9330" t="str">
            <v>Belum Sertifikasi</v>
          </cell>
        </row>
        <row r="9331">
          <cell r="L9331" t="str">
            <v>NON PNS</v>
          </cell>
          <cell r="P9331" t="str">
            <v>SMP</v>
          </cell>
          <cell r="AA9331" t="str">
            <v>Guru</v>
          </cell>
          <cell r="AB9331" t="str">
            <v>TK</v>
          </cell>
          <cell r="AD9331" t="str">
            <v>S</v>
          </cell>
          <cell r="AL9331" t="str">
            <v>Belum Sertifikasi</v>
          </cell>
        </row>
        <row r="9332">
          <cell r="L9332" t="str">
            <v>NON PNS</v>
          </cell>
          <cell r="P9332" t="str">
            <v>S1</v>
          </cell>
          <cell r="AA9332" t="str">
            <v>Guru</v>
          </cell>
          <cell r="AB9332" t="str">
            <v>TK</v>
          </cell>
          <cell r="AD9332" t="str">
            <v>S</v>
          </cell>
          <cell r="AL9332" t="str">
            <v>Belum Sertifikasi</v>
          </cell>
        </row>
        <row r="9333">
          <cell r="L9333" t="str">
            <v>NON PNS</v>
          </cell>
          <cell r="P9333" t="str">
            <v>S1</v>
          </cell>
          <cell r="AA9333" t="str">
            <v>Kepala Sekolah</v>
          </cell>
          <cell r="AB9333" t="str">
            <v>TK</v>
          </cell>
          <cell r="AD9333" t="str">
            <v>S</v>
          </cell>
          <cell r="AL9333" t="str">
            <v>Belum Sertifikasi</v>
          </cell>
        </row>
        <row r="9334">
          <cell r="L9334" t="str">
            <v>NON PNS</v>
          </cell>
          <cell r="P9334" t="str">
            <v>S1</v>
          </cell>
          <cell r="AA9334" t="str">
            <v>Guru</v>
          </cell>
          <cell r="AB9334" t="str">
            <v>TK</v>
          </cell>
          <cell r="AD9334" t="str">
            <v>S</v>
          </cell>
          <cell r="AL9334" t="str">
            <v>Lulus Sertifikasi</v>
          </cell>
        </row>
        <row r="9335">
          <cell r="L9335" t="str">
            <v>NON PNS</v>
          </cell>
          <cell r="P9335" t="str">
            <v>S1</v>
          </cell>
          <cell r="AA9335" t="str">
            <v>Guru</v>
          </cell>
          <cell r="AB9335" t="str">
            <v>TK</v>
          </cell>
          <cell r="AD9335" t="str">
            <v>S</v>
          </cell>
          <cell r="AL9335" t="str">
            <v>Belum Sertifikasi</v>
          </cell>
        </row>
        <row r="9336">
          <cell r="L9336" t="str">
            <v>NON PNS</v>
          </cell>
          <cell r="P9336" t="str">
            <v>SMA</v>
          </cell>
          <cell r="AA9336" t="str">
            <v>Kepala Sekolah</v>
          </cell>
          <cell r="AB9336" t="str">
            <v>TK</v>
          </cell>
          <cell r="AD9336" t="str">
            <v>S</v>
          </cell>
          <cell r="AL9336" t="str">
            <v>Belum Sertifikasi</v>
          </cell>
        </row>
        <row r="9337">
          <cell r="L9337" t="str">
            <v>NON PNS</v>
          </cell>
          <cell r="P9337" t="str">
            <v>D2</v>
          </cell>
          <cell r="AA9337" t="str">
            <v>Guru</v>
          </cell>
          <cell r="AB9337" t="str">
            <v>TK</v>
          </cell>
          <cell r="AD9337" t="str">
            <v>S</v>
          </cell>
          <cell r="AL9337" t="str">
            <v>Belum Sertifikasi</v>
          </cell>
        </row>
        <row r="9338">
          <cell r="L9338" t="str">
            <v>NON PNS</v>
          </cell>
          <cell r="P9338" t="str">
            <v>S1</v>
          </cell>
          <cell r="AA9338" t="str">
            <v>Guru</v>
          </cell>
          <cell r="AB9338" t="str">
            <v>TK</v>
          </cell>
          <cell r="AD9338" t="str">
            <v>S</v>
          </cell>
          <cell r="AL9338" t="str">
            <v>Belum Sertifikasi</v>
          </cell>
        </row>
        <row r="9339">
          <cell r="L9339" t="str">
            <v>NON PNS</v>
          </cell>
          <cell r="P9339" t="str">
            <v>S2</v>
          </cell>
          <cell r="AA9339" t="str">
            <v>Kepala Sekolah</v>
          </cell>
          <cell r="AB9339" t="str">
            <v>TK</v>
          </cell>
          <cell r="AD9339" t="str">
            <v>S</v>
          </cell>
          <cell r="AL9339" t="str">
            <v>Lulus Sertifikasi</v>
          </cell>
        </row>
        <row r="9340">
          <cell r="L9340" t="str">
            <v>NON PNS</v>
          </cell>
          <cell r="P9340" t="str">
            <v>S1</v>
          </cell>
          <cell r="AA9340" t="str">
            <v>Guru</v>
          </cell>
          <cell r="AB9340" t="str">
            <v>TK</v>
          </cell>
          <cell r="AD9340" t="str">
            <v>S</v>
          </cell>
          <cell r="AL9340" t="str">
            <v>Lulus Sertifikasi</v>
          </cell>
        </row>
        <row r="9341">
          <cell r="L9341" t="str">
            <v>NON PNS</v>
          </cell>
          <cell r="P9341" t="str">
            <v>S1</v>
          </cell>
          <cell r="AA9341" t="str">
            <v>Guru</v>
          </cell>
          <cell r="AB9341" t="str">
            <v>TK</v>
          </cell>
          <cell r="AD9341" t="str">
            <v>S</v>
          </cell>
          <cell r="AL9341" t="str">
            <v>Belum Sertifikasi</v>
          </cell>
        </row>
        <row r="9342">
          <cell r="L9342" t="str">
            <v>NON PNS</v>
          </cell>
          <cell r="P9342" t="str">
            <v>D3</v>
          </cell>
          <cell r="AA9342" t="str">
            <v>Guru</v>
          </cell>
          <cell r="AB9342" t="str">
            <v>TK</v>
          </cell>
          <cell r="AD9342" t="str">
            <v>S</v>
          </cell>
          <cell r="AL9342" t="str">
            <v>Belum Sertifikasi</v>
          </cell>
        </row>
        <row r="9343">
          <cell r="L9343" t="str">
            <v>NON PNS</v>
          </cell>
          <cell r="P9343" t="str">
            <v>SMA</v>
          </cell>
          <cell r="AA9343" t="str">
            <v>Kepala Sekolah</v>
          </cell>
          <cell r="AB9343" t="str">
            <v>TK</v>
          </cell>
          <cell r="AD9343" t="str">
            <v>S</v>
          </cell>
          <cell r="AL9343" t="str">
            <v>Belum Sertifikasi</v>
          </cell>
        </row>
        <row r="9344">
          <cell r="L9344" t="str">
            <v>NON PNS</v>
          </cell>
          <cell r="P9344" t="str">
            <v>S1</v>
          </cell>
          <cell r="AA9344" t="str">
            <v>Guru</v>
          </cell>
          <cell r="AB9344" t="str">
            <v>TK</v>
          </cell>
          <cell r="AD9344" t="str">
            <v>S</v>
          </cell>
          <cell r="AL9344" t="str">
            <v>Belum Sertifikasi</v>
          </cell>
        </row>
        <row r="9345">
          <cell r="L9345" t="str">
            <v>NON PNS</v>
          </cell>
          <cell r="P9345" t="str">
            <v>SMA</v>
          </cell>
          <cell r="AA9345" t="str">
            <v>Guru</v>
          </cell>
          <cell r="AB9345" t="str">
            <v>TK</v>
          </cell>
          <cell r="AD9345" t="str">
            <v>S</v>
          </cell>
          <cell r="AL9345" t="str">
            <v>Belum Sertifikasi</v>
          </cell>
        </row>
        <row r="9346">
          <cell r="L9346" t="str">
            <v>NON PNS</v>
          </cell>
          <cell r="P9346" t="str">
            <v>S1</v>
          </cell>
          <cell r="AA9346" t="str">
            <v>Guru</v>
          </cell>
          <cell r="AB9346" t="str">
            <v>TK</v>
          </cell>
          <cell r="AD9346" t="str">
            <v>S</v>
          </cell>
          <cell r="AL9346" t="str">
            <v>Belum Sertifikasi</v>
          </cell>
        </row>
        <row r="9347">
          <cell r="L9347" t="str">
            <v>NON PNS</v>
          </cell>
          <cell r="P9347" t="str">
            <v>SMA</v>
          </cell>
          <cell r="AA9347" t="str">
            <v>Tenaga Administrasi Sekolah</v>
          </cell>
          <cell r="AB9347" t="str">
            <v>TK</v>
          </cell>
          <cell r="AD9347" t="str">
            <v>S</v>
          </cell>
          <cell r="AL9347" t="str">
            <v>Belum Sertifikasi</v>
          </cell>
        </row>
        <row r="9348">
          <cell r="L9348" t="str">
            <v>NON PNS</v>
          </cell>
          <cell r="P9348" t="str">
            <v>SMA</v>
          </cell>
          <cell r="AA9348" t="str">
            <v>Kepala Sekolah</v>
          </cell>
          <cell r="AB9348" t="str">
            <v>TK</v>
          </cell>
          <cell r="AD9348" t="str">
            <v>S</v>
          </cell>
          <cell r="AL9348" t="str">
            <v>Belum Sertifikasi</v>
          </cell>
        </row>
        <row r="9349">
          <cell r="L9349" t="str">
            <v>NON PNS</v>
          </cell>
          <cell r="P9349" t="str">
            <v>S1</v>
          </cell>
          <cell r="AA9349" t="str">
            <v>Tenaga Administrasi Sekolah</v>
          </cell>
          <cell r="AB9349" t="str">
            <v>TK</v>
          </cell>
          <cell r="AD9349" t="str">
            <v>S</v>
          </cell>
          <cell r="AL9349" t="str">
            <v>Belum Sertifikasi</v>
          </cell>
        </row>
        <row r="9350">
          <cell r="L9350" t="str">
            <v>PNS</v>
          </cell>
          <cell r="P9350" t="str">
            <v>S2</v>
          </cell>
          <cell r="AA9350" t="str">
            <v>Kepala Sekolah</v>
          </cell>
          <cell r="AB9350" t="str">
            <v>TK</v>
          </cell>
          <cell r="AD9350" t="str">
            <v>S</v>
          </cell>
          <cell r="AL9350" t="str">
            <v>Lulus Sertifikasi</v>
          </cell>
        </row>
        <row r="9351">
          <cell r="L9351" t="str">
            <v>NON PNS</v>
          </cell>
          <cell r="P9351" t="str">
            <v>S1</v>
          </cell>
          <cell r="AA9351" t="str">
            <v>Guru</v>
          </cell>
          <cell r="AB9351" t="str">
            <v>TK</v>
          </cell>
          <cell r="AD9351" t="str">
            <v>S</v>
          </cell>
          <cell r="AL9351" t="str">
            <v>Lulus Sertifikasi</v>
          </cell>
        </row>
        <row r="9352">
          <cell r="L9352" t="str">
            <v>NON PNS</v>
          </cell>
          <cell r="P9352" t="str">
            <v>S1</v>
          </cell>
          <cell r="AA9352" t="str">
            <v>Guru</v>
          </cell>
          <cell r="AB9352" t="str">
            <v>TK</v>
          </cell>
          <cell r="AD9352" t="str">
            <v>S</v>
          </cell>
          <cell r="AL9352" t="str">
            <v>Lulus Sertifikasi</v>
          </cell>
        </row>
        <row r="9353">
          <cell r="L9353" t="str">
            <v>NON PNS</v>
          </cell>
          <cell r="P9353" t="str">
            <v>S1</v>
          </cell>
          <cell r="AA9353" t="str">
            <v>Guru</v>
          </cell>
          <cell r="AB9353" t="str">
            <v>TK</v>
          </cell>
          <cell r="AD9353" t="str">
            <v>S</v>
          </cell>
          <cell r="AL9353" t="str">
            <v>Lulus Sertifikasi</v>
          </cell>
        </row>
        <row r="9354">
          <cell r="L9354" t="str">
            <v>NON PNS</v>
          </cell>
          <cell r="P9354" t="str">
            <v>S1</v>
          </cell>
          <cell r="AA9354" t="str">
            <v>Guru</v>
          </cell>
          <cell r="AB9354" t="str">
            <v>TK</v>
          </cell>
          <cell r="AD9354" t="str">
            <v>S</v>
          </cell>
          <cell r="AL9354" t="str">
            <v>Belum Sertifikasi</v>
          </cell>
        </row>
        <row r="9355">
          <cell r="L9355" t="str">
            <v>NON PNS</v>
          </cell>
          <cell r="P9355" t="str">
            <v>S1</v>
          </cell>
          <cell r="AA9355" t="str">
            <v>Guru</v>
          </cell>
          <cell r="AB9355" t="str">
            <v>TK</v>
          </cell>
          <cell r="AD9355" t="str">
            <v>S</v>
          </cell>
          <cell r="AL9355" t="str">
            <v>Lulus Sertifikasi</v>
          </cell>
        </row>
        <row r="9356">
          <cell r="L9356" t="str">
            <v>NON PNS</v>
          </cell>
          <cell r="P9356" t="str">
            <v>S1</v>
          </cell>
          <cell r="AA9356" t="str">
            <v>Guru</v>
          </cell>
          <cell r="AB9356" t="str">
            <v>TK</v>
          </cell>
          <cell r="AD9356" t="str">
            <v>S</v>
          </cell>
          <cell r="AL9356" t="str">
            <v>Lulus Sertifikasi</v>
          </cell>
        </row>
        <row r="9357">
          <cell r="L9357" t="str">
            <v>NON PNS</v>
          </cell>
          <cell r="P9357" t="str">
            <v>S1</v>
          </cell>
          <cell r="AA9357" t="str">
            <v>Kepala Sekolah</v>
          </cell>
          <cell r="AB9357" t="str">
            <v>TK</v>
          </cell>
          <cell r="AD9357" t="str">
            <v>S</v>
          </cell>
          <cell r="AL9357" t="str">
            <v>Lulus Sertifikasi</v>
          </cell>
        </row>
        <row r="9358">
          <cell r="L9358" t="str">
            <v>NON PNS</v>
          </cell>
          <cell r="P9358" t="str">
            <v>S1</v>
          </cell>
          <cell r="AA9358" t="str">
            <v>Guru</v>
          </cell>
          <cell r="AB9358" t="str">
            <v>TK</v>
          </cell>
          <cell r="AD9358" t="str">
            <v>S</v>
          </cell>
          <cell r="AL9358" t="str">
            <v>Lulus Sertifikasi</v>
          </cell>
        </row>
        <row r="9359">
          <cell r="L9359" t="str">
            <v>NON PNS</v>
          </cell>
          <cell r="P9359" t="str">
            <v>SMA</v>
          </cell>
          <cell r="AA9359" t="str">
            <v>Guru</v>
          </cell>
          <cell r="AB9359" t="str">
            <v>TK</v>
          </cell>
          <cell r="AD9359" t="str">
            <v>S</v>
          </cell>
          <cell r="AL9359" t="str">
            <v>Belum Sertifikasi</v>
          </cell>
        </row>
        <row r="9360">
          <cell r="L9360" t="str">
            <v>NON PNS</v>
          </cell>
          <cell r="P9360" t="str">
            <v>S1</v>
          </cell>
          <cell r="AA9360" t="str">
            <v>Guru</v>
          </cell>
          <cell r="AB9360" t="str">
            <v>TK</v>
          </cell>
          <cell r="AD9360" t="str">
            <v>S</v>
          </cell>
          <cell r="AL9360" t="str">
            <v>Belum Sertifikasi</v>
          </cell>
        </row>
        <row r="9361">
          <cell r="L9361" t="str">
            <v>NON PNS</v>
          </cell>
          <cell r="P9361" t="str">
            <v>S1</v>
          </cell>
          <cell r="AA9361" t="str">
            <v>Guru</v>
          </cell>
          <cell r="AB9361" t="str">
            <v>TK</v>
          </cell>
          <cell r="AD9361" t="str">
            <v>S</v>
          </cell>
          <cell r="AL9361" t="str">
            <v>Belum Sertifikasi</v>
          </cell>
        </row>
        <row r="9362">
          <cell r="L9362" t="str">
            <v>NON PNS</v>
          </cell>
          <cell r="P9362" t="str">
            <v>S1</v>
          </cell>
          <cell r="AA9362" t="str">
            <v>Guru</v>
          </cell>
          <cell r="AB9362" t="str">
            <v>TK</v>
          </cell>
          <cell r="AD9362" t="str">
            <v>S</v>
          </cell>
          <cell r="AL9362" t="str">
            <v>Lulus Sertifikasi</v>
          </cell>
        </row>
        <row r="9363">
          <cell r="L9363" t="str">
            <v>NON PNS</v>
          </cell>
          <cell r="P9363" t="str">
            <v>S1</v>
          </cell>
          <cell r="AA9363" t="str">
            <v>Guru</v>
          </cell>
          <cell r="AB9363" t="str">
            <v>TK</v>
          </cell>
          <cell r="AD9363" t="str">
            <v>S</v>
          </cell>
          <cell r="AL9363" t="str">
            <v>Lulus Sertifikasi</v>
          </cell>
        </row>
        <row r="9364">
          <cell r="L9364" t="str">
            <v>NON PNS</v>
          </cell>
          <cell r="P9364" t="str">
            <v>S1</v>
          </cell>
          <cell r="AA9364" t="str">
            <v>Kepala Sekolah</v>
          </cell>
          <cell r="AB9364" t="str">
            <v>TK</v>
          </cell>
          <cell r="AD9364" t="str">
            <v>S</v>
          </cell>
          <cell r="AL9364" t="str">
            <v>Lulus Sertifikasi</v>
          </cell>
        </row>
        <row r="9365">
          <cell r="L9365" t="str">
            <v>NON PNS</v>
          </cell>
          <cell r="P9365" t="str">
            <v>S1</v>
          </cell>
          <cell r="AA9365" t="str">
            <v>Guru</v>
          </cell>
          <cell r="AB9365" t="str">
            <v>TK</v>
          </cell>
          <cell r="AD9365" t="str">
            <v>S</v>
          </cell>
          <cell r="AL9365" t="str">
            <v>Lulus Sertifikasi</v>
          </cell>
        </row>
        <row r="9366">
          <cell r="L9366" t="str">
            <v>NON PNS</v>
          </cell>
          <cell r="P9366" t="str">
            <v>SMA</v>
          </cell>
          <cell r="AA9366" t="str">
            <v>Guru</v>
          </cell>
          <cell r="AB9366" t="str">
            <v>TK</v>
          </cell>
          <cell r="AD9366" t="str">
            <v>S</v>
          </cell>
          <cell r="AL9366" t="str">
            <v>Belum Sertifikasi</v>
          </cell>
        </row>
        <row r="9367">
          <cell r="L9367" t="str">
            <v>NON PNS</v>
          </cell>
          <cell r="P9367" t="str">
            <v>S2</v>
          </cell>
          <cell r="AA9367" t="str">
            <v>Kepala Sekolah</v>
          </cell>
          <cell r="AB9367" t="str">
            <v>TK</v>
          </cell>
          <cell r="AD9367" t="str">
            <v>S</v>
          </cell>
          <cell r="AL9367" t="str">
            <v>Lulus Sertifikasi</v>
          </cell>
        </row>
        <row r="9368">
          <cell r="L9368" t="str">
            <v>NON PNS</v>
          </cell>
          <cell r="P9368" t="str">
            <v>S1</v>
          </cell>
          <cell r="AA9368" t="str">
            <v>Guru</v>
          </cell>
          <cell r="AB9368" t="str">
            <v>TK</v>
          </cell>
          <cell r="AD9368" t="str">
            <v>S</v>
          </cell>
          <cell r="AL9368" t="str">
            <v>Lulus Sertifikasi</v>
          </cell>
        </row>
        <row r="9369">
          <cell r="L9369" t="str">
            <v>NON PNS</v>
          </cell>
          <cell r="P9369" t="str">
            <v>S1</v>
          </cell>
          <cell r="AA9369" t="str">
            <v>Guru</v>
          </cell>
          <cell r="AB9369" t="str">
            <v>TK</v>
          </cell>
          <cell r="AD9369" t="str">
            <v>S</v>
          </cell>
          <cell r="AL9369" t="str">
            <v>Lulus Sertifikasi</v>
          </cell>
        </row>
        <row r="9370">
          <cell r="L9370" t="str">
            <v>NON PNS</v>
          </cell>
          <cell r="P9370" t="str">
            <v>SMA</v>
          </cell>
          <cell r="AA9370" t="str">
            <v>Tenaga Administrasi Sekolah</v>
          </cell>
          <cell r="AB9370" t="str">
            <v>TK</v>
          </cell>
          <cell r="AD9370" t="str">
            <v>S</v>
          </cell>
          <cell r="AL9370" t="str">
            <v>Belum Sertifikasi</v>
          </cell>
        </row>
        <row r="9371">
          <cell r="L9371" t="str">
            <v>NON PNS</v>
          </cell>
          <cell r="P9371" t="str">
            <v>S1</v>
          </cell>
          <cell r="AA9371" t="str">
            <v>Guru</v>
          </cell>
          <cell r="AB9371" t="str">
            <v>TK</v>
          </cell>
          <cell r="AD9371" t="str">
            <v>S</v>
          </cell>
          <cell r="AL9371" t="str">
            <v>Lulus Sertifikasi</v>
          </cell>
        </row>
        <row r="9372">
          <cell r="L9372" t="str">
            <v>NON PNS</v>
          </cell>
          <cell r="P9372" t="str">
            <v>SMA</v>
          </cell>
          <cell r="AA9372" t="str">
            <v>Tenaga Administrasi Sekolah</v>
          </cell>
          <cell r="AB9372" t="str">
            <v>TK</v>
          </cell>
          <cell r="AD9372" t="str">
            <v>S</v>
          </cell>
          <cell r="AL9372" t="str">
            <v>Belum Sertifikasi</v>
          </cell>
        </row>
        <row r="9373">
          <cell r="L9373" t="str">
            <v>NON PNS</v>
          </cell>
          <cell r="P9373" t="str">
            <v>S1</v>
          </cell>
          <cell r="AA9373" t="str">
            <v>Guru</v>
          </cell>
          <cell r="AB9373" t="str">
            <v>TK</v>
          </cell>
          <cell r="AD9373" t="str">
            <v>S</v>
          </cell>
          <cell r="AL9373" t="str">
            <v>Belum Sertifikasi</v>
          </cell>
        </row>
        <row r="9374">
          <cell r="L9374" t="str">
            <v>NON PNS</v>
          </cell>
          <cell r="P9374" t="str">
            <v>S1</v>
          </cell>
          <cell r="AA9374" t="str">
            <v>Guru</v>
          </cell>
          <cell r="AB9374" t="str">
            <v>TK</v>
          </cell>
          <cell r="AD9374" t="str">
            <v>S</v>
          </cell>
          <cell r="AL9374" t="str">
            <v>Belum Sertifikasi</v>
          </cell>
        </row>
        <row r="9375">
          <cell r="L9375" t="str">
            <v>NON PNS</v>
          </cell>
          <cell r="P9375" t="str">
            <v>S1</v>
          </cell>
          <cell r="AA9375" t="str">
            <v>Tenaga Administrasi Sekolah</v>
          </cell>
          <cell r="AB9375" t="str">
            <v>TK</v>
          </cell>
          <cell r="AD9375" t="str">
            <v>S</v>
          </cell>
          <cell r="AL9375" t="str">
            <v>Belum Sertifikasi</v>
          </cell>
        </row>
        <row r="9376">
          <cell r="L9376" t="str">
            <v>NON PNS</v>
          </cell>
          <cell r="P9376" t="str">
            <v>S1</v>
          </cell>
          <cell r="AA9376" t="str">
            <v>Guru</v>
          </cell>
          <cell r="AB9376" t="str">
            <v>TK</v>
          </cell>
          <cell r="AD9376" t="str">
            <v>S</v>
          </cell>
          <cell r="AL9376" t="str">
            <v>Belum Sertifikasi</v>
          </cell>
        </row>
        <row r="9377">
          <cell r="L9377" t="str">
            <v>NON PNS</v>
          </cell>
          <cell r="P9377" t="str">
            <v>S2</v>
          </cell>
          <cell r="AA9377" t="str">
            <v>Kepala Sekolah</v>
          </cell>
          <cell r="AB9377" t="str">
            <v>TK</v>
          </cell>
          <cell r="AD9377" t="str">
            <v>S</v>
          </cell>
          <cell r="AL9377" t="str">
            <v>Belum Sertifikasi</v>
          </cell>
        </row>
        <row r="9378">
          <cell r="L9378" t="str">
            <v>NON PNS</v>
          </cell>
          <cell r="P9378" t="str">
            <v>S1</v>
          </cell>
          <cell r="AA9378" t="str">
            <v>Guru</v>
          </cell>
          <cell r="AB9378" t="str">
            <v>TK</v>
          </cell>
          <cell r="AD9378" t="str">
            <v>S</v>
          </cell>
          <cell r="AL9378" t="str">
            <v>Belum Sertifikasi</v>
          </cell>
        </row>
        <row r="9379">
          <cell r="L9379" t="str">
            <v>NON PNS</v>
          </cell>
          <cell r="P9379" t="str">
            <v>S1</v>
          </cell>
          <cell r="AA9379" t="str">
            <v>Guru</v>
          </cell>
          <cell r="AB9379" t="str">
            <v>TK</v>
          </cell>
          <cell r="AD9379" t="str">
            <v>S</v>
          </cell>
          <cell r="AL9379" t="str">
            <v>Belum Sertifikasi</v>
          </cell>
        </row>
        <row r="9380">
          <cell r="L9380" t="str">
            <v>NON PNS</v>
          </cell>
          <cell r="P9380" t="str">
            <v>S1</v>
          </cell>
          <cell r="AA9380" t="str">
            <v>Guru</v>
          </cell>
          <cell r="AB9380" t="str">
            <v>TK</v>
          </cell>
          <cell r="AD9380" t="str">
            <v>S</v>
          </cell>
          <cell r="AL9380" t="str">
            <v>Belum Sertifikasi</v>
          </cell>
        </row>
        <row r="9381">
          <cell r="L9381" t="str">
            <v>NON PNS</v>
          </cell>
          <cell r="P9381" t="str">
            <v>S1</v>
          </cell>
          <cell r="AA9381" t="str">
            <v>Kepala Sekolah</v>
          </cell>
          <cell r="AB9381" t="str">
            <v>TK</v>
          </cell>
          <cell r="AD9381" t="str">
            <v>S</v>
          </cell>
          <cell r="AL9381" t="str">
            <v>Belum Sertifikasi</v>
          </cell>
        </row>
        <row r="9382">
          <cell r="L9382" t="str">
            <v>NON PNS</v>
          </cell>
          <cell r="P9382" t="str">
            <v>SMA</v>
          </cell>
          <cell r="AA9382" t="str">
            <v>Guru</v>
          </cell>
          <cell r="AB9382" t="str">
            <v>TK</v>
          </cell>
          <cell r="AD9382" t="str">
            <v>S</v>
          </cell>
          <cell r="AL9382" t="str">
            <v>Belum Sertifikasi</v>
          </cell>
        </row>
        <row r="9383">
          <cell r="L9383" t="str">
            <v>NON PNS</v>
          </cell>
          <cell r="P9383" t="str">
            <v>SMA</v>
          </cell>
          <cell r="AA9383" t="str">
            <v>Guru</v>
          </cell>
          <cell r="AB9383" t="str">
            <v>TK</v>
          </cell>
          <cell r="AD9383" t="str">
            <v>S</v>
          </cell>
          <cell r="AL9383" t="str">
            <v>Belum Sertifikasi</v>
          </cell>
        </row>
        <row r="9384">
          <cell r="L9384" t="str">
            <v>NON PNS</v>
          </cell>
          <cell r="P9384" t="str">
            <v>S1</v>
          </cell>
          <cell r="AA9384" t="str">
            <v>Kepala Sekolah</v>
          </cell>
          <cell r="AB9384" t="str">
            <v>TK</v>
          </cell>
          <cell r="AD9384" t="str">
            <v>S</v>
          </cell>
          <cell r="AL9384" t="str">
            <v>Belum Sertifikasi</v>
          </cell>
        </row>
        <row r="9385">
          <cell r="L9385" t="str">
            <v>NON PNS</v>
          </cell>
          <cell r="P9385" t="str">
            <v>S1</v>
          </cell>
          <cell r="AA9385" t="str">
            <v>Guru</v>
          </cell>
          <cell r="AB9385" t="str">
            <v>TK</v>
          </cell>
          <cell r="AD9385" t="str">
            <v>S</v>
          </cell>
          <cell r="AL9385" t="str">
            <v>Lulus Sertifikasi</v>
          </cell>
        </row>
        <row r="9386">
          <cell r="L9386" t="str">
            <v>NON PNS</v>
          </cell>
          <cell r="P9386" t="str">
            <v>S1</v>
          </cell>
          <cell r="AA9386" t="str">
            <v>Tenaga Administrasi Sekolah</v>
          </cell>
          <cell r="AB9386" t="str">
            <v>TK</v>
          </cell>
          <cell r="AD9386" t="str">
            <v>S</v>
          </cell>
          <cell r="AL9386" t="str">
            <v>Belum Sertifikasi</v>
          </cell>
        </row>
        <row r="9387">
          <cell r="L9387" t="str">
            <v>NON PNS</v>
          </cell>
          <cell r="P9387" t="str">
            <v>S2</v>
          </cell>
          <cell r="AA9387" t="str">
            <v>Kepala Sekolah</v>
          </cell>
          <cell r="AB9387" t="str">
            <v>TK</v>
          </cell>
          <cell r="AD9387" t="str">
            <v>S</v>
          </cell>
          <cell r="AL9387" t="str">
            <v>Lulus Sertifikasi</v>
          </cell>
        </row>
        <row r="9388">
          <cell r="L9388" t="str">
            <v>NON PNS</v>
          </cell>
          <cell r="P9388" t="str">
            <v>S1</v>
          </cell>
          <cell r="AA9388" t="str">
            <v>Guru</v>
          </cell>
          <cell r="AB9388" t="str">
            <v>TK</v>
          </cell>
          <cell r="AD9388" t="str">
            <v>S</v>
          </cell>
          <cell r="AL9388" t="str">
            <v>Lulus Sertifikasi</v>
          </cell>
        </row>
        <row r="9389">
          <cell r="L9389" t="str">
            <v>NON PNS</v>
          </cell>
          <cell r="P9389" t="str">
            <v>S1</v>
          </cell>
          <cell r="AA9389" t="str">
            <v>Guru</v>
          </cell>
          <cell r="AB9389" t="str">
            <v>TK</v>
          </cell>
          <cell r="AD9389" t="str">
            <v>S</v>
          </cell>
          <cell r="AL9389" t="str">
            <v>Lulus Sertifikasi</v>
          </cell>
        </row>
        <row r="9390">
          <cell r="L9390" t="str">
            <v>NON PNS</v>
          </cell>
          <cell r="P9390" t="str">
            <v>S1</v>
          </cell>
          <cell r="AA9390" t="str">
            <v>Guru</v>
          </cell>
          <cell r="AB9390" t="str">
            <v>TK</v>
          </cell>
          <cell r="AD9390" t="str">
            <v>S</v>
          </cell>
          <cell r="AL9390" t="str">
            <v>Lulus Sertifikasi</v>
          </cell>
        </row>
        <row r="9391">
          <cell r="L9391" t="str">
            <v>NON PNS</v>
          </cell>
          <cell r="P9391" t="str">
            <v>S1</v>
          </cell>
          <cell r="AA9391" t="str">
            <v>Guru</v>
          </cell>
          <cell r="AB9391" t="str">
            <v>TK</v>
          </cell>
          <cell r="AD9391" t="str">
            <v>S</v>
          </cell>
          <cell r="AL9391" t="str">
            <v>Lulus Sertifikasi</v>
          </cell>
        </row>
        <row r="9392">
          <cell r="L9392" t="str">
            <v>NON PNS</v>
          </cell>
          <cell r="P9392" t="str">
            <v>S1</v>
          </cell>
          <cell r="AA9392" t="str">
            <v>Guru</v>
          </cell>
          <cell r="AB9392" t="str">
            <v>TK</v>
          </cell>
          <cell r="AD9392" t="str">
            <v>S</v>
          </cell>
          <cell r="AL9392" t="str">
            <v>Lulus Sertifikasi</v>
          </cell>
        </row>
        <row r="9393">
          <cell r="L9393" t="str">
            <v>NON PNS</v>
          </cell>
          <cell r="P9393" t="str">
            <v>S1</v>
          </cell>
          <cell r="AA9393" t="str">
            <v>Guru</v>
          </cell>
          <cell r="AB9393" t="str">
            <v>TK</v>
          </cell>
          <cell r="AD9393" t="str">
            <v>S</v>
          </cell>
          <cell r="AL9393" t="str">
            <v>Lulus Sertifikasi</v>
          </cell>
        </row>
        <row r="9394">
          <cell r="L9394" t="str">
            <v>NON PNS</v>
          </cell>
          <cell r="P9394" t="str">
            <v>S1</v>
          </cell>
          <cell r="AA9394" t="str">
            <v>Guru</v>
          </cell>
          <cell r="AB9394" t="str">
            <v>TK</v>
          </cell>
          <cell r="AD9394" t="str">
            <v>S</v>
          </cell>
          <cell r="AL9394" t="str">
            <v>Lulus Sertifikasi</v>
          </cell>
        </row>
        <row r="9395">
          <cell r="L9395" t="str">
            <v>NON PNS</v>
          </cell>
          <cell r="P9395" t="str">
            <v>S1</v>
          </cell>
          <cell r="AA9395" t="str">
            <v>Guru</v>
          </cell>
          <cell r="AB9395" t="str">
            <v>TK</v>
          </cell>
          <cell r="AD9395" t="str">
            <v>S</v>
          </cell>
          <cell r="AL9395" t="str">
            <v>Lulus Sertifikasi</v>
          </cell>
        </row>
        <row r="9396">
          <cell r="L9396" t="str">
            <v>NON PNS</v>
          </cell>
          <cell r="P9396" t="str">
            <v>D1</v>
          </cell>
          <cell r="AA9396" t="str">
            <v>Guru</v>
          </cell>
          <cell r="AB9396" t="str">
            <v>TK</v>
          </cell>
          <cell r="AD9396" t="str">
            <v>S</v>
          </cell>
          <cell r="AL9396" t="str">
            <v>Belum Sertifikasi</v>
          </cell>
        </row>
        <row r="9397">
          <cell r="L9397" t="str">
            <v>NON PNS</v>
          </cell>
          <cell r="P9397" t="str">
            <v>SMA</v>
          </cell>
          <cell r="AA9397" t="str">
            <v>Guru</v>
          </cell>
          <cell r="AB9397" t="str">
            <v>TK</v>
          </cell>
          <cell r="AD9397" t="str">
            <v>S</v>
          </cell>
          <cell r="AL9397" t="str">
            <v>Belum Sertifikasi</v>
          </cell>
        </row>
        <row r="9398">
          <cell r="L9398" t="str">
            <v>NON PNS</v>
          </cell>
          <cell r="P9398" t="str">
            <v>S1</v>
          </cell>
          <cell r="AA9398" t="str">
            <v>Guru</v>
          </cell>
          <cell r="AB9398" t="str">
            <v>TK</v>
          </cell>
          <cell r="AD9398" t="str">
            <v>S</v>
          </cell>
          <cell r="AL9398" t="str">
            <v>Belum Sertifikasi</v>
          </cell>
        </row>
        <row r="9399">
          <cell r="L9399" t="str">
            <v>NON PNS</v>
          </cell>
          <cell r="P9399" t="str">
            <v>SMA</v>
          </cell>
          <cell r="AA9399" t="str">
            <v>Guru</v>
          </cell>
          <cell r="AB9399" t="str">
            <v>TK</v>
          </cell>
          <cell r="AD9399" t="str">
            <v>S</v>
          </cell>
          <cell r="AL9399" t="str">
            <v>Belum Sertifikasi</v>
          </cell>
        </row>
        <row r="9400">
          <cell r="L9400" t="str">
            <v>NON PNS</v>
          </cell>
          <cell r="P9400" t="str">
            <v>SMA</v>
          </cell>
          <cell r="AA9400" t="str">
            <v>Tenaga Administrasi Sekolah</v>
          </cell>
          <cell r="AB9400" t="str">
            <v>TK</v>
          </cell>
          <cell r="AD9400" t="str">
            <v>S</v>
          </cell>
          <cell r="AL9400" t="str">
            <v>Belum Sertifikasi</v>
          </cell>
        </row>
        <row r="9401">
          <cell r="L9401" t="str">
            <v>NON PNS</v>
          </cell>
          <cell r="P9401" t="str">
            <v>SMA</v>
          </cell>
          <cell r="AA9401" t="str">
            <v>Tenaga Administrasi Sekolah</v>
          </cell>
          <cell r="AB9401" t="str">
            <v>TK</v>
          </cell>
          <cell r="AD9401" t="str">
            <v>S</v>
          </cell>
          <cell r="AL9401" t="str">
            <v>Belum Sertifikasi</v>
          </cell>
        </row>
        <row r="9402">
          <cell r="L9402" t="str">
            <v>NON PNS</v>
          </cell>
          <cell r="P9402" t="str">
            <v>SMA</v>
          </cell>
          <cell r="AA9402" t="str">
            <v>Kepala Sekolah</v>
          </cell>
          <cell r="AB9402" t="str">
            <v>TK</v>
          </cell>
          <cell r="AD9402" t="str">
            <v>S</v>
          </cell>
          <cell r="AL9402" t="str">
            <v>Belum Sertifikasi</v>
          </cell>
        </row>
        <row r="9403">
          <cell r="L9403" t="str">
            <v>NON PNS</v>
          </cell>
          <cell r="P9403" t="str">
            <v>SMA</v>
          </cell>
          <cell r="AA9403" t="str">
            <v>Guru</v>
          </cell>
          <cell r="AB9403" t="str">
            <v>TK</v>
          </cell>
          <cell r="AD9403" t="str">
            <v>S</v>
          </cell>
          <cell r="AL9403" t="str">
            <v>Belum Sertifikasi</v>
          </cell>
        </row>
        <row r="9404">
          <cell r="L9404" t="str">
            <v>NON PNS</v>
          </cell>
          <cell r="P9404" t="str">
            <v>SMA</v>
          </cell>
          <cell r="AA9404" t="str">
            <v>Guru</v>
          </cell>
          <cell r="AB9404" t="str">
            <v>TK</v>
          </cell>
          <cell r="AD9404" t="str">
            <v>S</v>
          </cell>
          <cell r="AL9404" t="str">
            <v>Belum Sertifikasi</v>
          </cell>
        </row>
        <row r="9405">
          <cell r="L9405" t="str">
            <v>NON PNS</v>
          </cell>
          <cell r="P9405" t="str">
            <v>S1</v>
          </cell>
          <cell r="AA9405" t="str">
            <v>Tenaga Administrasi Sekolah</v>
          </cell>
          <cell r="AB9405" t="str">
            <v>TK</v>
          </cell>
          <cell r="AD9405" t="str">
            <v>S</v>
          </cell>
          <cell r="AL9405" t="str">
            <v>Lulus Sertifikasi</v>
          </cell>
        </row>
        <row r="9406">
          <cell r="L9406" t="str">
            <v>NON PNS</v>
          </cell>
          <cell r="P9406" t="str">
            <v>D2</v>
          </cell>
          <cell r="AA9406" t="str">
            <v>Guru</v>
          </cell>
          <cell r="AB9406" t="str">
            <v>TK</v>
          </cell>
          <cell r="AD9406" t="str">
            <v>S</v>
          </cell>
          <cell r="AL9406" t="str">
            <v>Belum Sertifikasi</v>
          </cell>
        </row>
        <row r="9407">
          <cell r="L9407" t="str">
            <v>NON PNS</v>
          </cell>
          <cell r="P9407" t="str">
            <v>S1</v>
          </cell>
          <cell r="AA9407" t="str">
            <v>Kepala Sekolah</v>
          </cell>
          <cell r="AB9407" t="str">
            <v>TK</v>
          </cell>
          <cell r="AD9407" t="str">
            <v>S</v>
          </cell>
          <cell r="AL9407" t="str">
            <v>Lulus Sertifikasi</v>
          </cell>
        </row>
        <row r="9408">
          <cell r="L9408" t="str">
            <v>NON PNS</v>
          </cell>
          <cell r="P9408" t="str">
            <v>S1</v>
          </cell>
          <cell r="AA9408" t="str">
            <v>Guru</v>
          </cell>
          <cell r="AB9408" t="str">
            <v>TK</v>
          </cell>
          <cell r="AD9408" t="str">
            <v>S</v>
          </cell>
          <cell r="AL9408" t="str">
            <v>Lulus Sertifikasi</v>
          </cell>
        </row>
        <row r="9409">
          <cell r="L9409" t="str">
            <v>NON PNS</v>
          </cell>
          <cell r="P9409" t="str">
            <v>S1</v>
          </cell>
          <cell r="AA9409" t="str">
            <v>Guru</v>
          </cell>
          <cell r="AB9409" t="str">
            <v>TK</v>
          </cell>
          <cell r="AD9409" t="str">
            <v>S</v>
          </cell>
          <cell r="AL9409" t="str">
            <v>Lulus Sertifikasi</v>
          </cell>
        </row>
        <row r="9410">
          <cell r="L9410" t="str">
            <v>NON PNS</v>
          </cell>
          <cell r="P9410" t="str">
            <v>S1</v>
          </cell>
          <cell r="AA9410" t="str">
            <v>Guru</v>
          </cell>
          <cell r="AB9410" t="str">
            <v>TK</v>
          </cell>
          <cell r="AD9410" t="str">
            <v>S</v>
          </cell>
          <cell r="AL9410" t="str">
            <v>Lulus Sertifikasi</v>
          </cell>
        </row>
        <row r="9411">
          <cell r="L9411" t="str">
            <v>NON PNS</v>
          </cell>
          <cell r="P9411" t="str">
            <v>S1</v>
          </cell>
          <cell r="AA9411" t="str">
            <v>Guru</v>
          </cell>
          <cell r="AB9411" t="str">
            <v>TK</v>
          </cell>
          <cell r="AD9411" t="str">
            <v>S</v>
          </cell>
          <cell r="AL9411" t="str">
            <v>Lulus Sertifikasi</v>
          </cell>
        </row>
        <row r="9412">
          <cell r="L9412" t="str">
            <v>NON PNS</v>
          </cell>
          <cell r="P9412" t="str">
            <v>S1</v>
          </cell>
          <cell r="AA9412" t="str">
            <v>Kepala Sekolah</v>
          </cell>
          <cell r="AB9412" t="str">
            <v>TK</v>
          </cell>
          <cell r="AD9412" t="str">
            <v>S</v>
          </cell>
          <cell r="AL9412" t="str">
            <v>Lulus Sertifikasi</v>
          </cell>
        </row>
        <row r="9413">
          <cell r="L9413" t="str">
            <v>NON PNS</v>
          </cell>
          <cell r="P9413" t="str">
            <v>S1</v>
          </cell>
          <cell r="AA9413" t="str">
            <v>Guru</v>
          </cell>
          <cell r="AB9413" t="str">
            <v>TK</v>
          </cell>
          <cell r="AD9413" t="str">
            <v>S</v>
          </cell>
          <cell r="AL9413" t="str">
            <v>Belum Sertifikasi</v>
          </cell>
        </row>
        <row r="9414">
          <cell r="L9414" t="str">
            <v>NON PNS</v>
          </cell>
          <cell r="P9414" t="str">
            <v>S1</v>
          </cell>
          <cell r="AA9414" t="str">
            <v>Guru</v>
          </cell>
          <cell r="AB9414" t="str">
            <v>TK</v>
          </cell>
          <cell r="AD9414" t="str">
            <v>S</v>
          </cell>
          <cell r="AL9414" t="str">
            <v>Lulus Sertifikasi</v>
          </cell>
        </row>
        <row r="9415">
          <cell r="L9415" t="str">
            <v>NON PNS</v>
          </cell>
          <cell r="P9415" t="str">
            <v>S1</v>
          </cell>
          <cell r="AA9415" t="str">
            <v>Guru</v>
          </cell>
          <cell r="AB9415" t="str">
            <v>TK</v>
          </cell>
          <cell r="AD9415" t="str">
            <v>S</v>
          </cell>
          <cell r="AL9415" t="str">
            <v>Belum Sertifikasi</v>
          </cell>
        </row>
        <row r="9416">
          <cell r="L9416" t="str">
            <v>NON PNS</v>
          </cell>
          <cell r="P9416" t="str">
            <v>SMA</v>
          </cell>
          <cell r="AA9416" t="str">
            <v>Guru</v>
          </cell>
          <cell r="AB9416" t="str">
            <v>TK</v>
          </cell>
          <cell r="AD9416" t="str">
            <v>S</v>
          </cell>
          <cell r="AL9416" t="str">
            <v>Belum Sertifikasi</v>
          </cell>
        </row>
        <row r="9417">
          <cell r="L9417" t="str">
            <v>NON PNS</v>
          </cell>
          <cell r="P9417" t="str">
            <v>S1</v>
          </cell>
          <cell r="AA9417" t="str">
            <v>Guru</v>
          </cell>
          <cell r="AB9417" t="str">
            <v>TK</v>
          </cell>
          <cell r="AD9417" t="str">
            <v>S</v>
          </cell>
          <cell r="AL9417" t="str">
            <v>Lulus Sertifikasi</v>
          </cell>
        </row>
        <row r="9418">
          <cell r="L9418" t="str">
            <v>NON PNS</v>
          </cell>
          <cell r="P9418" t="str">
            <v>S1</v>
          </cell>
          <cell r="AA9418" t="str">
            <v>Kepala Sekolah</v>
          </cell>
          <cell r="AB9418" t="str">
            <v>TK</v>
          </cell>
          <cell r="AD9418" t="str">
            <v>S</v>
          </cell>
          <cell r="AL9418" t="str">
            <v>Belum Sertifikasi</v>
          </cell>
        </row>
        <row r="9419">
          <cell r="L9419" t="str">
            <v>NON PNS</v>
          </cell>
          <cell r="P9419" t="str">
            <v>S1</v>
          </cell>
          <cell r="AA9419" t="str">
            <v>Guru</v>
          </cell>
          <cell r="AB9419" t="str">
            <v>TK</v>
          </cell>
          <cell r="AD9419" t="str">
            <v>S</v>
          </cell>
          <cell r="AL9419" t="str">
            <v>Belum Sertifikasi</v>
          </cell>
        </row>
        <row r="9420">
          <cell r="L9420" t="str">
            <v>NON PNS</v>
          </cell>
          <cell r="P9420" t="str">
            <v>SMA</v>
          </cell>
          <cell r="AA9420" t="str">
            <v>Guru</v>
          </cell>
          <cell r="AB9420" t="str">
            <v>TK</v>
          </cell>
          <cell r="AD9420" t="str">
            <v>S</v>
          </cell>
          <cell r="AL9420" t="str">
            <v>Belum Sertifikasi</v>
          </cell>
        </row>
        <row r="9421">
          <cell r="L9421" t="str">
            <v>NON PNS</v>
          </cell>
          <cell r="P9421" t="str">
            <v>S1</v>
          </cell>
          <cell r="AA9421" t="str">
            <v>Kepala Sekolah</v>
          </cell>
          <cell r="AB9421" t="str">
            <v>TK</v>
          </cell>
          <cell r="AD9421" t="str">
            <v>S</v>
          </cell>
          <cell r="AL9421" t="str">
            <v>Belum Sertifikasi</v>
          </cell>
        </row>
        <row r="9422">
          <cell r="L9422" t="str">
            <v>NON PNS</v>
          </cell>
          <cell r="P9422" t="str">
            <v>SMA</v>
          </cell>
          <cell r="AA9422" t="str">
            <v>Guru</v>
          </cell>
          <cell r="AB9422" t="str">
            <v>TK</v>
          </cell>
          <cell r="AD9422" t="str">
            <v>S</v>
          </cell>
          <cell r="AL9422" t="str">
            <v>Belum Sertifikasi</v>
          </cell>
        </row>
        <row r="9423">
          <cell r="L9423" t="str">
            <v>NON PNS</v>
          </cell>
          <cell r="P9423" t="str">
            <v>SMA</v>
          </cell>
          <cell r="AA9423" t="str">
            <v>Guru</v>
          </cell>
          <cell r="AB9423" t="str">
            <v>TK</v>
          </cell>
          <cell r="AD9423" t="str">
            <v>S</v>
          </cell>
          <cell r="AL9423" t="str">
            <v>Belum Sertifikasi</v>
          </cell>
        </row>
        <row r="9424">
          <cell r="L9424" t="str">
            <v>NON PNS</v>
          </cell>
          <cell r="P9424" t="str">
            <v>S1</v>
          </cell>
          <cell r="AA9424" t="str">
            <v>Guru</v>
          </cell>
          <cell r="AB9424" t="str">
            <v>TK</v>
          </cell>
          <cell r="AD9424" t="str">
            <v>S</v>
          </cell>
          <cell r="AL9424" t="str">
            <v>Belum Sertifikasi</v>
          </cell>
        </row>
        <row r="9425">
          <cell r="L9425" t="str">
            <v>NON PNS</v>
          </cell>
          <cell r="P9425" t="str">
            <v>SMA</v>
          </cell>
          <cell r="AA9425" t="str">
            <v>Guru</v>
          </cell>
          <cell r="AB9425" t="str">
            <v>TK</v>
          </cell>
          <cell r="AD9425" t="str">
            <v>S</v>
          </cell>
          <cell r="AL9425" t="str">
            <v>Belum Sertifikasi</v>
          </cell>
        </row>
        <row r="9426">
          <cell r="L9426" t="str">
            <v>NON PNS</v>
          </cell>
          <cell r="P9426" t="str">
            <v>S1</v>
          </cell>
          <cell r="AA9426" t="str">
            <v>Guru</v>
          </cell>
          <cell r="AB9426" t="str">
            <v>TK</v>
          </cell>
          <cell r="AD9426" t="str">
            <v>S</v>
          </cell>
          <cell r="AL9426" t="str">
            <v>Lulus Sertifikasi</v>
          </cell>
        </row>
        <row r="9427">
          <cell r="L9427" t="str">
            <v>NON PNS</v>
          </cell>
          <cell r="P9427" t="str">
            <v>S1</v>
          </cell>
          <cell r="AA9427" t="str">
            <v>Guru</v>
          </cell>
          <cell r="AB9427" t="str">
            <v>TK</v>
          </cell>
          <cell r="AD9427" t="str">
            <v>S</v>
          </cell>
          <cell r="AL9427" t="str">
            <v>Lulus Sertifikasi</v>
          </cell>
        </row>
        <row r="9428">
          <cell r="L9428" t="str">
            <v>NON PNS</v>
          </cell>
          <cell r="P9428" t="str">
            <v>S1</v>
          </cell>
          <cell r="AA9428" t="str">
            <v>Kepala Sekolah</v>
          </cell>
          <cell r="AB9428" t="str">
            <v>TK</v>
          </cell>
          <cell r="AD9428" t="str">
            <v>S</v>
          </cell>
          <cell r="AL9428" t="str">
            <v>Lulus Sertifikasi</v>
          </cell>
        </row>
        <row r="9429">
          <cell r="L9429" t="str">
            <v>NON PNS</v>
          </cell>
          <cell r="P9429" t="str">
            <v>S1</v>
          </cell>
          <cell r="AA9429" t="str">
            <v>Guru</v>
          </cell>
          <cell r="AB9429" t="str">
            <v>TK</v>
          </cell>
          <cell r="AD9429" t="str">
            <v>S</v>
          </cell>
          <cell r="AL9429" t="str">
            <v>Lulus Sertifikasi</v>
          </cell>
        </row>
        <row r="9430">
          <cell r="L9430" t="str">
            <v>NON PNS</v>
          </cell>
          <cell r="P9430" t="str">
            <v>S1</v>
          </cell>
          <cell r="AA9430" t="str">
            <v>Guru</v>
          </cell>
          <cell r="AB9430" t="str">
            <v>TK</v>
          </cell>
          <cell r="AD9430" t="str">
            <v>S</v>
          </cell>
          <cell r="AL9430" t="str">
            <v>Lulus Sertifikasi</v>
          </cell>
        </row>
        <row r="9431">
          <cell r="L9431" t="str">
            <v>NON PNS</v>
          </cell>
          <cell r="P9431" t="str">
            <v>S1</v>
          </cell>
          <cell r="AA9431" t="str">
            <v>Guru</v>
          </cell>
          <cell r="AB9431" t="str">
            <v>TK</v>
          </cell>
          <cell r="AD9431" t="str">
            <v>S</v>
          </cell>
          <cell r="AL9431" t="str">
            <v>Belum Sertifikasi</v>
          </cell>
        </row>
        <row r="9432">
          <cell r="L9432" t="str">
            <v>NON PNS</v>
          </cell>
          <cell r="P9432" t="str">
            <v>S1</v>
          </cell>
          <cell r="AA9432" t="str">
            <v>Guru</v>
          </cell>
          <cell r="AB9432" t="str">
            <v>TK</v>
          </cell>
          <cell r="AD9432" t="str">
            <v>S</v>
          </cell>
          <cell r="AL9432" t="str">
            <v>Belum Sertifikasi</v>
          </cell>
        </row>
        <row r="9433">
          <cell r="L9433" t="str">
            <v>NON PNS</v>
          </cell>
          <cell r="P9433" t="str">
            <v>S1</v>
          </cell>
          <cell r="AA9433" t="str">
            <v>Guru</v>
          </cell>
          <cell r="AB9433" t="str">
            <v>TK</v>
          </cell>
          <cell r="AD9433" t="str">
            <v>S</v>
          </cell>
          <cell r="AL9433" t="str">
            <v>Belum Sertifikasi</v>
          </cell>
        </row>
        <row r="9434">
          <cell r="L9434" t="str">
            <v>NON PNS</v>
          </cell>
          <cell r="P9434" t="str">
            <v>SMA</v>
          </cell>
          <cell r="AA9434" t="str">
            <v>Guru</v>
          </cell>
          <cell r="AB9434" t="str">
            <v>TK</v>
          </cell>
          <cell r="AD9434" t="str">
            <v>S</v>
          </cell>
          <cell r="AL9434" t="str">
            <v>Belum Sertifikasi</v>
          </cell>
        </row>
        <row r="9435">
          <cell r="L9435" t="str">
            <v>NON PNS</v>
          </cell>
          <cell r="P9435" t="str">
            <v>SMP</v>
          </cell>
          <cell r="AA9435" t="str">
            <v>Tenaga Administrasi Sekolah</v>
          </cell>
          <cell r="AB9435" t="str">
            <v>TK</v>
          </cell>
          <cell r="AD9435" t="str">
            <v>S</v>
          </cell>
          <cell r="AL9435" t="str">
            <v>Belum Sertifikasi</v>
          </cell>
        </row>
        <row r="9436">
          <cell r="L9436" t="str">
            <v>NON PNS</v>
          </cell>
          <cell r="P9436" t="str">
            <v>S1</v>
          </cell>
          <cell r="AA9436" t="str">
            <v>Kepala Sekolah</v>
          </cell>
          <cell r="AB9436" t="str">
            <v>TK</v>
          </cell>
          <cell r="AD9436" t="str">
            <v>S</v>
          </cell>
          <cell r="AL9436" t="str">
            <v>Lulus Sertifikasi</v>
          </cell>
        </row>
        <row r="9437">
          <cell r="L9437" t="str">
            <v>NON PNS</v>
          </cell>
          <cell r="P9437" t="str">
            <v>SMA</v>
          </cell>
          <cell r="AA9437" t="str">
            <v>Guru</v>
          </cell>
          <cell r="AB9437" t="str">
            <v>TK</v>
          </cell>
          <cell r="AD9437" t="str">
            <v>S</v>
          </cell>
          <cell r="AL9437" t="str">
            <v>Belum Sertifikasi</v>
          </cell>
        </row>
        <row r="9438">
          <cell r="L9438" t="str">
            <v>NON PNS</v>
          </cell>
          <cell r="P9438" t="str">
            <v>SMA</v>
          </cell>
          <cell r="AA9438" t="str">
            <v>Guru</v>
          </cell>
          <cell r="AB9438" t="str">
            <v>TK</v>
          </cell>
          <cell r="AD9438" t="str">
            <v>S</v>
          </cell>
          <cell r="AL9438" t="str">
            <v>Belum Sertifikasi</v>
          </cell>
        </row>
        <row r="9439">
          <cell r="L9439" t="str">
            <v>NON PNS</v>
          </cell>
          <cell r="P9439" t="str">
            <v>SMP</v>
          </cell>
          <cell r="AA9439" t="str">
            <v>Tenaga Administrasi Sekolah</v>
          </cell>
          <cell r="AB9439" t="str">
            <v>TK</v>
          </cell>
          <cell r="AD9439" t="str">
            <v>S</v>
          </cell>
          <cell r="AL9439" t="str">
            <v>Belum Sertifikasi</v>
          </cell>
        </row>
        <row r="9440">
          <cell r="L9440" t="str">
            <v>NON PNS</v>
          </cell>
          <cell r="P9440" t="str">
            <v>SMA</v>
          </cell>
          <cell r="AA9440" t="str">
            <v>Tenaga Administrasi Sekolah</v>
          </cell>
          <cell r="AB9440" t="str">
            <v>TK</v>
          </cell>
          <cell r="AD9440" t="str">
            <v>S</v>
          </cell>
          <cell r="AL9440" t="str">
            <v>Belum Sertifikasi</v>
          </cell>
        </row>
        <row r="9441">
          <cell r="L9441" t="str">
            <v>NON PNS</v>
          </cell>
          <cell r="P9441" t="str">
            <v>S1</v>
          </cell>
          <cell r="AA9441" t="str">
            <v>Guru</v>
          </cell>
          <cell r="AB9441" t="str">
            <v>TK</v>
          </cell>
          <cell r="AD9441" t="str">
            <v>S</v>
          </cell>
          <cell r="AL9441" t="str">
            <v>Lulus Sertifikasi</v>
          </cell>
        </row>
        <row r="9442">
          <cell r="L9442" t="str">
            <v>NON PNS</v>
          </cell>
          <cell r="P9442" t="str">
            <v>S1</v>
          </cell>
          <cell r="AA9442" t="str">
            <v>Guru</v>
          </cell>
          <cell r="AB9442" t="str">
            <v>TK</v>
          </cell>
          <cell r="AD9442" t="str">
            <v>S</v>
          </cell>
          <cell r="AL9442" t="str">
            <v>Lulus Sertifikasi</v>
          </cell>
        </row>
        <row r="9443">
          <cell r="L9443" t="str">
            <v>NON PNS</v>
          </cell>
          <cell r="P9443" t="str">
            <v>S1</v>
          </cell>
          <cell r="AA9443" t="str">
            <v>Guru</v>
          </cell>
          <cell r="AB9443" t="str">
            <v>TK</v>
          </cell>
          <cell r="AD9443" t="str">
            <v>S</v>
          </cell>
          <cell r="AL9443" t="str">
            <v>Lulus Sertifikasi</v>
          </cell>
        </row>
        <row r="9444">
          <cell r="L9444" t="str">
            <v>NON PNS</v>
          </cell>
          <cell r="P9444" t="str">
            <v>S1</v>
          </cell>
          <cell r="AA9444" t="str">
            <v>Kepala Sekolah</v>
          </cell>
          <cell r="AB9444" t="str">
            <v>TK</v>
          </cell>
          <cell r="AD9444" t="str">
            <v>S</v>
          </cell>
          <cell r="AL9444" t="str">
            <v>Lulus Sertifikasi</v>
          </cell>
        </row>
        <row r="9445">
          <cell r="L9445" t="str">
            <v>NON PNS</v>
          </cell>
          <cell r="P9445" t="str">
            <v>S1</v>
          </cell>
          <cell r="AA9445" t="str">
            <v>Guru</v>
          </cell>
          <cell r="AB9445" t="str">
            <v>TK</v>
          </cell>
          <cell r="AD9445" t="str">
            <v>S</v>
          </cell>
          <cell r="AL9445" t="str">
            <v>Lulus Sertifikasi</v>
          </cell>
        </row>
        <row r="9446">
          <cell r="L9446" t="str">
            <v>NON PNS</v>
          </cell>
          <cell r="P9446" t="str">
            <v>S1</v>
          </cell>
          <cell r="AA9446" t="str">
            <v>Guru</v>
          </cell>
          <cell r="AB9446" t="str">
            <v>TK</v>
          </cell>
          <cell r="AD9446" t="str">
            <v>S</v>
          </cell>
          <cell r="AL9446" t="str">
            <v>Belum Sertifikasi</v>
          </cell>
        </row>
        <row r="9447">
          <cell r="L9447" t="str">
            <v>NON PNS</v>
          </cell>
          <cell r="P9447" t="str">
            <v>S1</v>
          </cell>
          <cell r="AA9447" t="str">
            <v>Guru</v>
          </cell>
          <cell r="AB9447" t="str">
            <v>TK</v>
          </cell>
          <cell r="AD9447" t="str">
            <v>S</v>
          </cell>
          <cell r="AL9447" t="str">
            <v>Belum Sertifikasi</v>
          </cell>
        </row>
        <row r="9448">
          <cell r="L9448" t="str">
            <v>NON PNS</v>
          </cell>
          <cell r="P9448" t="str">
            <v>S1</v>
          </cell>
          <cell r="AA9448" t="str">
            <v>Guru</v>
          </cell>
          <cell r="AB9448" t="str">
            <v>TK</v>
          </cell>
          <cell r="AD9448" t="str">
            <v>S</v>
          </cell>
          <cell r="AL9448" t="str">
            <v>Belum Sertifikasi</v>
          </cell>
        </row>
        <row r="9449">
          <cell r="L9449" t="str">
            <v>NON PNS</v>
          </cell>
          <cell r="P9449" t="str">
            <v>S1</v>
          </cell>
          <cell r="AA9449" t="str">
            <v>Guru</v>
          </cell>
          <cell r="AB9449" t="str">
            <v>TK</v>
          </cell>
          <cell r="AD9449" t="str">
            <v>S</v>
          </cell>
          <cell r="AL9449" t="str">
            <v>Lulus Sertifikasi</v>
          </cell>
        </row>
        <row r="9450">
          <cell r="L9450" t="str">
            <v>NON PNS</v>
          </cell>
          <cell r="P9450" t="str">
            <v>SMA</v>
          </cell>
          <cell r="AA9450" t="str">
            <v>Guru</v>
          </cell>
          <cell r="AB9450" t="str">
            <v>TK</v>
          </cell>
          <cell r="AD9450" t="str">
            <v>S</v>
          </cell>
          <cell r="AL9450" t="str">
            <v>Belum Sertifikasi</v>
          </cell>
        </row>
        <row r="9451">
          <cell r="L9451" t="str">
            <v>NON PNS</v>
          </cell>
          <cell r="P9451" t="str">
            <v>S1</v>
          </cell>
          <cell r="AA9451" t="str">
            <v>Kepala Sekolah</v>
          </cell>
          <cell r="AB9451" t="str">
            <v>TK</v>
          </cell>
          <cell r="AD9451" t="str">
            <v>S</v>
          </cell>
          <cell r="AL9451" t="str">
            <v>Belum Sertifikasi</v>
          </cell>
        </row>
        <row r="9452">
          <cell r="L9452" t="str">
            <v>NON PNS</v>
          </cell>
          <cell r="P9452" t="str">
            <v>S1</v>
          </cell>
          <cell r="AA9452" t="str">
            <v>Guru</v>
          </cell>
          <cell r="AB9452" t="str">
            <v>TK</v>
          </cell>
          <cell r="AD9452" t="str">
            <v>S</v>
          </cell>
          <cell r="AL9452" t="str">
            <v>Belum Sertifikasi</v>
          </cell>
        </row>
        <row r="9453">
          <cell r="L9453" t="str">
            <v>NON PNS</v>
          </cell>
          <cell r="P9453" t="str">
            <v>S1</v>
          </cell>
          <cell r="AA9453" t="str">
            <v>Guru</v>
          </cell>
          <cell r="AB9453" t="str">
            <v>TK</v>
          </cell>
          <cell r="AD9453" t="str">
            <v>S</v>
          </cell>
          <cell r="AL9453" t="str">
            <v>Belum Sertifikasi</v>
          </cell>
        </row>
        <row r="9454">
          <cell r="L9454" t="str">
            <v>NON PNS</v>
          </cell>
          <cell r="P9454" t="str">
            <v>S1</v>
          </cell>
          <cell r="AA9454" t="str">
            <v>Guru</v>
          </cell>
          <cell r="AB9454" t="str">
            <v>TK</v>
          </cell>
          <cell r="AD9454" t="str">
            <v>S</v>
          </cell>
          <cell r="AL9454" t="str">
            <v>Lulus Sertifikasi</v>
          </cell>
        </row>
        <row r="9455">
          <cell r="L9455" t="str">
            <v>NON PNS</v>
          </cell>
          <cell r="P9455" t="str">
            <v>SMA</v>
          </cell>
          <cell r="AA9455" t="str">
            <v>Guru</v>
          </cell>
          <cell r="AB9455" t="str">
            <v>TK</v>
          </cell>
          <cell r="AD9455" t="str">
            <v>S</v>
          </cell>
          <cell r="AL9455" t="str">
            <v>Belum Sertifikasi</v>
          </cell>
        </row>
        <row r="9456">
          <cell r="L9456" t="str">
            <v>NON PNS</v>
          </cell>
          <cell r="P9456" t="str">
            <v>S1</v>
          </cell>
          <cell r="AA9456" t="str">
            <v>Guru</v>
          </cell>
          <cell r="AB9456" t="str">
            <v>TK</v>
          </cell>
          <cell r="AD9456" t="str">
            <v>S</v>
          </cell>
          <cell r="AL9456" t="str">
            <v>Lulus Sertifikasi</v>
          </cell>
        </row>
        <row r="9457">
          <cell r="L9457" t="str">
            <v>NON PNS</v>
          </cell>
          <cell r="P9457" t="str">
            <v>S1</v>
          </cell>
          <cell r="AA9457" t="str">
            <v>Kepala Sekolah</v>
          </cell>
          <cell r="AB9457" t="str">
            <v>TK</v>
          </cell>
          <cell r="AD9457" t="str">
            <v>S</v>
          </cell>
          <cell r="AL9457" t="str">
            <v>Belum Sertifikasi</v>
          </cell>
        </row>
        <row r="9458">
          <cell r="L9458" t="str">
            <v>NON PNS</v>
          </cell>
          <cell r="P9458" t="str">
            <v>D1</v>
          </cell>
          <cell r="AA9458" t="str">
            <v>Guru</v>
          </cell>
          <cell r="AB9458" t="str">
            <v>TK</v>
          </cell>
          <cell r="AD9458" t="str">
            <v>S</v>
          </cell>
          <cell r="AL9458" t="str">
            <v>Belum Sertifikasi</v>
          </cell>
        </row>
        <row r="9459">
          <cell r="L9459" t="str">
            <v>NON PNS</v>
          </cell>
          <cell r="P9459" t="str">
            <v>S1</v>
          </cell>
          <cell r="AA9459" t="str">
            <v>Kepala Sekolah</v>
          </cell>
          <cell r="AB9459" t="str">
            <v>TK</v>
          </cell>
          <cell r="AD9459" t="str">
            <v>S</v>
          </cell>
          <cell r="AL9459" t="str">
            <v>Belum Sertifikasi</v>
          </cell>
        </row>
        <row r="9460">
          <cell r="L9460" t="str">
            <v>NON PNS</v>
          </cell>
          <cell r="P9460" t="str">
            <v>SMA</v>
          </cell>
          <cell r="AA9460" t="str">
            <v>Guru</v>
          </cell>
          <cell r="AB9460" t="str">
            <v>TK</v>
          </cell>
          <cell r="AD9460" t="str">
            <v>S</v>
          </cell>
          <cell r="AL9460" t="str">
            <v>Belum Sertifikasi</v>
          </cell>
        </row>
        <row r="9461">
          <cell r="L9461" t="str">
            <v>NON PNS</v>
          </cell>
          <cell r="P9461" t="str">
            <v>S1</v>
          </cell>
          <cell r="AA9461" t="str">
            <v>Guru</v>
          </cell>
          <cell r="AB9461" t="str">
            <v>TK</v>
          </cell>
          <cell r="AD9461" t="str">
            <v>S</v>
          </cell>
          <cell r="AL9461" t="str">
            <v>Belum Sertifikasi</v>
          </cell>
        </row>
        <row r="9462">
          <cell r="L9462" t="str">
            <v>NON PNS</v>
          </cell>
          <cell r="P9462" t="str">
            <v>S1</v>
          </cell>
          <cell r="AA9462" t="str">
            <v>Guru</v>
          </cell>
          <cell r="AB9462" t="str">
            <v>TK</v>
          </cell>
          <cell r="AD9462" t="str">
            <v>S</v>
          </cell>
          <cell r="AL9462" t="str">
            <v>Lulus Sertifikasi</v>
          </cell>
        </row>
        <row r="9463">
          <cell r="L9463" t="str">
            <v>NON PNS</v>
          </cell>
          <cell r="P9463" t="str">
            <v>S1</v>
          </cell>
          <cell r="AA9463" t="str">
            <v>Kepala Sekolah</v>
          </cell>
          <cell r="AB9463" t="str">
            <v>TK</v>
          </cell>
          <cell r="AD9463" t="str">
            <v>S</v>
          </cell>
          <cell r="AL9463" t="str">
            <v>Lulus Sertifikasi</v>
          </cell>
        </row>
        <row r="9464">
          <cell r="L9464" t="str">
            <v>NON PNS</v>
          </cell>
          <cell r="P9464" t="str">
            <v>S1</v>
          </cell>
          <cell r="AA9464" t="str">
            <v>Guru</v>
          </cell>
          <cell r="AB9464" t="str">
            <v>TK</v>
          </cell>
          <cell r="AD9464" t="str">
            <v>S</v>
          </cell>
          <cell r="AL9464" t="str">
            <v>Belum Sertifikasi</v>
          </cell>
        </row>
        <row r="9465">
          <cell r="L9465" t="str">
            <v>NON PNS</v>
          </cell>
          <cell r="P9465" t="str">
            <v>SMA</v>
          </cell>
          <cell r="AA9465" t="str">
            <v>Guru</v>
          </cell>
          <cell r="AB9465" t="str">
            <v>TK</v>
          </cell>
          <cell r="AD9465" t="str">
            <v>S</v>
          </cell>
          <cell r="AL9465" t="str">
            <v>Belum Sertifikasi</v>
          </cell>
        </row>
        <row r="9466">
          <cell r="L9466" t="str">
            <v>NON PNS</v>
          </cell>
          <cell r="P9466" t="str">
            <v>S1</v>
          </cell>
          <cell r="AA9466" t="str">
            <v>Guru</v>
          </cell>
          <cell r="AB9466" t="str">
            <v>TK</v>
          </cell>
          <cell r="AD9466" t="str">
            <v>S</v>
          </cell>
          <cell r="AL9466" t="str">
            <v>Belum Sertifikasi</v>
          </cell>
        </row>
        <row r="9467">
          <cell r="L9467" t="str">
            <v>NON PNS</v>
          </cell>
          <cell r="P9467" t="str">
            <v>S1</v>
          </cell>
          <cell r="AA9467" t="str">
            <v>Kepala Sekolah</v>
          </cell>
          <cell r="AB9467" t="str">
            <v>TK</v>
          </cell>
          <cell r="AD9467" t="str">
            <v>S</v>
          </cell>
          <cell r="AL9467" t="str">
            <v>Lulus Sertifikasi</v>
          </cell>
        </row>
        <row r="9468">
          <cell r="L9468" t="str">
            <v>NON PNS</v>
          </cell>
          <cell r="P9468" t="str">
            <v>S1</v>
          </cell>
          <cell r="AA9468" t="str">
            <v>Guru</v>
          </cell>
          <cell r="AB9468" t="str">
            <v>TK</v>
          </cell>
          <cell r="AD9468" t="str">
            <v>S</v>
          </cell>
          <cell r="AL9468" t="str">
            <v>Belum Sertifikasi</v>
          </cell>
        </row>
        <row r="9469">
          <cell r="L9469" t="str">
            <v>NON PNS</v>
          </cell>
          <cell r="P9469" t="str">
            <v>S1</v>
          </cell>
          <cell r="AA9469" t="str">
            <v>Guru</v>
          </cell>
          <cell r="AB9469" t="str">
            <v>TK</v>
          </cell>
          <cell r="AD9469" t="str">
            <v>S</v>
          </cell>
          <cell r="AL9469" t="str">
            <v>Belum Sertifikasi</v>
          </cell>
        </row>
        <row r="9470">
          <cell r="L9470" t="str">
            <v>NON PNS</v>
          </cell>
          <cell r="P9470" t="str">
            <v>SMA</v>
          </cell>
          <cell r="AA9470" t="str">
            <v>Guru</v>
          </cell>
          <cell r="AB9470" t="str">
            <v>TK</v>
          </cell>
          <cell r="AD9470" t="str">
            <v>S</v>
          </cell>
          <cell r="AL9470" t="str">
            <v>Belum Sertifikasi</v>
          </cell>
        </row>
        <row r="9471">
          <cell r="L9471" t="str">
            <v>NON PNS</v>
          </cell>
          <cell r="P9471" t="str">
            <v>S1</v>
          </cell>
          <cell r="AA9471" t="str">
            <v>Guru</v>
          </cell>
          <cell r="AB9471" t="str">
            <v>TK</v>
          </cell>
          <cell r="AD9471" t="str">
            <v>S</v>
          </cell>
          <cell r="AL9471" t="str">
            <v>Lulus Sertifikasi</v>
          </cell>
        </row>
        <row r="9472">
          <cell r="L9472" t="str">
            <v>NON PNS</v>
          </cell>
          <cell r="P9472" t="str">
            <v>S1</v>
          </cell>
          <cell r="AA9472" t="str">
            <v>Guru</v>
          </cell>
          <cell r="AB9472" t="str">
            <v>TK</v>
          </cell>
          <cell r="AD9472" t="str">
            <v>S</v>
          </cell>
          <cell r="AL9472" t="str">
            <v>Lulus Sertifikasi</v>
          </cell>
        </row>
        <row r="9473">
          <cell r="L9473" t="str">
            <v>NON PNS</v>
          </cell>
          <cell r="P9473" t="str">
            <v>S1</v>
          </cell>
          <cell r="AA9473" t="str">
            <v>Kepala Sekolah</v>
          </cell>
          <cell r="AB9473" t="str">
            <v>TK</v>
          </cell>
          <cell r="AD9473" t="str">
            <v>S</v>
          </cell>
          <cell r="AL9473" t="str">
            <v>Lulus Sertifikasi</v>
          </cell>
        </row>
        <row r="9474">
          <cell r="L9474" t="str">
            <v>NON PNS</v>
          </cell>
          <cell r="P9474" t="str">
            <v>SMA</v>
          </cell>
          <cell r="AA9474" t="str">
            <v>Guru</v>
          </cell>
          <cell r="AB9474" t="str">
            <v>TK</v>
          </cell>
          <cell r="AD9474" t="str">
            <v>S</v>
          </cell>
          <cell r="AL9474" t="str">
            <v>Belum Sertifikasi</v>
          </cell>
        </row>
        <row r="9475">
          <cell r="L9475" t="str">
            <v>NON PNS</v>
          </cell>
          <cell r="P9475" t="str">
            <v>D3</v>
          </cell>
          <cell r="AA9475" t="str">
            <v>Pustakawan</v>
          </cell>
          <cell r="AB9475" t="str">
            <v>TK</v>
          </cell>
          <cell r="AD9475" t="str">
            <v>S</v>
          </cell>
          <cell r="AL9475" t="str">
            <v>Belum Sertifikasi</v>
          </cell>
        </row>
        <row r="9476">
          <cell r="L9476" t="str">
            <v>NON PNS</v>
          </cell>
          <cell r="P9476" t="str">
            <v>S1</v>
          </cell>
          <cell r="AA9476" t="str">
            <v>Guru</v>
          </cell>
          <cell r="AB9476" t="str">
            <v>TK</v>
          </cell>
          <cell r="AD9476" t="str">
            <v>S</v>
          </cell>
          <cell r="AL9476" t="str">
            <v>Belum Sertifikasi</v>
          </cell>
        </row>
        <row r="9477">
          <cell r="L9477" t="str">
            <v>NON PNS</v>
          </cell>
          <cell r="P9477" t="str">
            <v>S1</v>
          </cell>
          <cell r="AA9477" t="str">
            <v>Guru</v>
          </cell>
          <cell r="AB9477" t="str">
            <v>TK</v>
          </cell>
          <cell r="AD9477" t="str">
            <v>S</v>
          </cell>
          <cell r="AL9477" t="str">
            <v>Belum Sertifikasi</v>
          </cell>
        </row>
        <row r="9478">
          <cell r="L9478" t="str">
            <v>NON PNS</v>
          </cell>
          <cell r="P9478" t="str">
            <v>S1</v>
          </cell>
          <cell r="AA9478" t="str">
            <v>Guru</v>
          </cell>
          <cell r="AB9478" t="str">
            <v>TK</v>
          </cell>
          <cell r="AD9478" t="str">
            <v>S</v>
          </cell>
          <cell r="AL9478" t="str">
            <v>Belum Sertifikasi</v>
          </cell>
        </row>
        <row r="9479">
          <cell r="L9479" t="str">
            <v>NON PNS</v>
          </cell>
          <cell r="P9479" t="str">
            <v>S2</v>
          </cell>
          <cell r="AA9479" t="str">
            <v>Kepala Sekolah</v>
          </cell>
          <cell r="AB9479" t="str">
            <v>TK</v>
          </cell>
          <cell r="AD9479" t="str">
            <v>S</v>
          </cell>
          <cell r="AL9479" t="str">
            <v>Belum Sertifikasi</v>
          </cell>
        </row>
        <row r="9480">
          <cell r="L9480" t="str">
            <v>NON PNS</v>
          </cell>
          <cell r="P9480" t="str">
            <v>S1</v>
          </cell>
          <cell r="AA9480" t="str">
            <v>Kepala Sekolah</v>
          </cell>
          <cell r="AB9480" t="str">
            <v>TK</v>
          </cell>
          <cell r="AD9480" t="str">
            <v>S</v>
          </cell>
          <cell r="AL9480" t="str">
            <v>Lulus Sertifikasi</v>
          </cell>
        </row>
        <row r="9481">
          <cell r="L9481" t="str">
            <v>NON PNS</v>
          </cell>
          <cell r="P9481" t="str">
            <v>S1</v>
          </cell>
          <cell r="AA9481" t="str">
            <v>Guru</v>
          </cell>
          <cell r="AB9481" t="str">
            <v>TK</v>
          </cell>
          <cell r="AD9481" t="str">
            <v>S</v>
          </cell>
          <cell r="AL9481" t="str">
            <v>Lulus Sertifikasi</v>
          </cell>
        </row>
        <row r="9482">
          <cell r="L9482" t="str">
            <v>NON PNS</v>
          </cell>
          <cell r="P9482" t="str">
            <v>S1</v>
          </cell>
          <cell r="AA9482" t="str">
            <v>Guru</v>
          </cell>
          <cell r="AB9482" t="str">
            <v>TK</v>
          </cell>
          <cell r="AD9482" t="str">
            <v>S</v>
          </cell>
          <cell r="AL9482" t="str">
            <v>Belum Sertifikasi</v>
          </cell>
        </row>
        <row r="9483">
          <cell r="L9483" t="str">
            <v>NON PNS</v>
          </cell>
          <cell r="P9483" t="str">
            <v>SMA</v>
          </cell>
          <cell r="AA9483" t="str">
            <v>Guru</v>
          </cell>
          <cell r="AB9483" t="str">
            <v>TK</v>
          </cell>
          <cell r="AD9483" t="str">
            <v>S</v>
          </cell>
          <cell r="AL9483" t="str">
            <v>Belum Sertifikasi</v>
          </cell>
        </row>
        <row r="9484">
          <cell r="L9484" t="str">
            <v>NON PNS</v>
          </cell>
          <cell r="P9484" t="str">
            <v>S1</v>
          </cell>
          <cell r="AA9484" t="str">
            <v>Guru</v>
          </cell>
          <cell r="AB9484" t="str">
            <v>TK</v>
          </cell>
          <cell r="AD9484" t="str">
            <v>S</v>
          </cell>
          <cell r="AL9484" t="str">
            <v>Belum Sertifikasi</v>
          </cell>
        </row>
        <row r="9485">
          <cell r="L9485" t="str">
            <v>NON PNS</v>
          </cell>
          <cell r="P9485" t="str">
            <v>S1</v>
          </cell>
          <cell r="AA9485" t="str">
            <v>Kepala Sekolah</v>
          </cell>
          <cell r="AB9485" t="str">
            <v>TK</v>
          </cell>
          <cell r="AD9485" t="str">
            <v>S</v>
          </cell>
          <cell r="AL9485" t="str">
            <v>Belum Sertifikasi</v>
          </cell>
        </row>
        <row r="9486">
          <cell r="L9486" t="str">
            <v>NON PNS</v>
          </cell>
          <cell r="P9486" t="str">
            <v>S1</v>
          </cell>
          <cell r="AA9486" t="str">
            <v>Kepala Sekolah</v>
          </cell>
          <cell r="AB9486" t="str">
            <v>TK</v>
          </cell>
          <cell r="AD9486" t="str">
            <v>S</v>
          </cell>
          <cell r="AL9486" t="str">
            <v>Belum Sertifikasi</v>
          </cell>
        </row>
        <row r="9487">
          <cell r="L9487" t="str">
            <v>NON PNS</v>
          </cell>
          <cell r="P9487" t="str">
            <v>S1</v>
          </cell>
          <cell r="AA9487" t="str">
            <v>Kepala Sekolah</v>
          </cell>
          <cell r="AB9487" t="str">
            <v>TK</v>
          </cell>
          <cell r="AD9487" t="str">
            <v>S</v>
          </cell>
          <cell r="AL9487" t="str">
            <v>Belum Sertifikasi</v>
          </cell>
        </row>
        <row r="9488">
          <cell r="L9488" t="str">
            <v>NON PNS</v>
          </cell>
          <cell r="P9488" t="str">
            <v>S1</v>
          </cell>
          <cell r="AA9488" t="str">
            <v>Guru</v>
          </cell>
          <cell r="AB9488" t="str">
            <v>TK</v>
          </cell>
          <cell r="AD9488" t="str">
            <v>S</v>
          </cell>
          <cell r="AL9488" t="str">
            <v>Belum Sertifikasi</v>
          </cell>
        </row>
        <row r="9489">
          <cell r="L9489" t="str">
            <v>NON PNS</v>
          </cell>
          <cell r="P9489" t="str">
            <v>S1</v>
          </cell>
          <cell r="AA9489" t="str">
            <v>Kepala Sekolah</v>
          </cell>
          <cell r="AB9489" t="str">
            <v>TK</v>
          </cell>
          <cell r="AD9489" t="str">
            <v>S</v>
          </cell>
          <cell r="AL9489" t="str">
            <v>Lulus Sertifikasi</v>
          </cell>
        </row>
        <row r="9490">
          <cell r="L9490" t="str">
            <v>PNS</v>
          </cell>
          <cell r="P9490" t="str">
            <v>S1</v>
          </cell>
          <cell r="AA9490" t="str">
            <v>Guru</v>
          </cell>
          <cell r="AB9490" t="str">
            <v>TK</v>
          </cell>
          <cell r="AD9490" t="str">
            <v>S</v>
          </cell>
          <cell r="AL9490" t="str">
            <v>Lulus Sertifikasi</v>
          </cell>
        </row>
        <row r="9491">
          <cell r="L9491" t="str">
            <v>NON PNS</v>
          </cell>
          <cell r="P9491" t="str">
            <v>S1</v>
          </cell>
          <cell r="AA9491" t="str">
            <v>Guru</v>
          </cell>
          <cell r="AB9491" t="str">
            <v>TK</v>
          </cell>
          <cell r="AD9491" t="str">
            <v>S</v>
          </cell>
          <cell r="AL9491" t="str">
            <v>Lulus Sertifikasi</v>
          </cell>
        </row>
        <row r="9492">
          <cell r="L9492" t="str">
            <v>NON PNS</v>
          </cell>
          <cell r="P9492" t="str">
            <v>S1</v>
          </cell>
          <cell r="AA9492" t="str">
            <v>Kepala Sekolah</v>
          </cell>
          <cell r="AB9492" t="str">
            <v>TK</v>
          </cell>
          <cell r="AD9492" t="str">
            <v>S</v>
          </cell>
          <cell r="AL9492" t="str">
            <v>Lulus Sertifikasi</v>
          </cell>
        </row>
        <row r="9493">
          <cell r="L9493" t="str">
            <v>NON PNS</v>
          </cell>
          <cell r="P9493" t="str">
            <v>S1</v>
          </cell>
          <cell r="AA9493" t="str">
            <v>Guru</v>
          </cell>
          <cell r="AB9493" t="str">
            <v>TK</v>
          </cell>
          <cell r="AD9493" t="str">
            <v>S</v>
          </cell>
          <cell r="AL9493" t="str">
            <v>Lulus Sertifikasi</v>
          </cell>
        </row>
        <row r="9494">
          <cell r="L9494" t="str">
            <v>NON PNS</v>
          </cell>
          <cell r="P9494" t="str">
            <v>S1</v>
          </cell>
          <cell r="AA9494" t="str">
            <v>Guru</v>
          </cell>
          <cell r="AB9494" t="str">
            <v>TK</v>
          </cell>
          <cell r="AD9494" t="str">
            <v>S</v>
          </cell>
          <cell r="AL9494" t="str">
            <v>Lulus Sertifikasi</v>
          </cell>
        </row>
        <row r="9495">
          <cell r="L9495" t="str">
            <v>PNS</v>
          </cell>
          <cell r="P9495" t="str">
            <v>S1</v>
          </cell>
          <cell r="AA9495" t="str">
            <v>Kepala Sekolah</v>
          </cell>
          <cell r="AB9495" t="str">
            <v>TK</v>
          </cell>
          <cell r="AD9495" t="str">
            <v>S</v>
          </cell>
          <cell r="AL9495" t="str">
            <v>Lulus Sertifikasi</v>
          </cell>
        </row>
        <row r="9496">
          <cell r="L9496" t="str">
            <v>NON PNS</v>
          </cell>
          <cell r="P9496" t="str">
            <v>S1</v>
          </cell>
          <cell r="AA9496" t="str">
            <v>Guru</v>
          </cell>
          <cell r="AB9496" t="str">
            <v>TK</v>
          </cell>
          <cell r="AD9496" t="str">
            <v>S</v>
          </cell>
          <cell r="AL9496" t="str">
            <v>Belum Sertifikasi</v>
          </cell>
        </row>
        <row r="9497">
          <cell r="L9497" t="str">
            <v>NON PNS</v>
          </cell>
          <cell r="P9497" t="str">
            <v>D3</v>
          </cell>
          <cell r="AA9497" t="str">
            <v>Guru</v>
          </cell>
          <cell r="AB9497" t="str">
            <v>TK</v>
          </cell>
          <cell r="AD9497" t="str">
            <v>S</v>
          </cell>
          <cell r="AL9497" t="str">
            <v>Belum Sertifikasi</v>
          </cell>
        </row>
        <row r="9498">
          <cell r="L9498" t="str">
            <v>NON PNS</v>
          </cell>
          <cell r="P9498" t="str">
            <v>S1</v>
          </cell>
          <cell r="AA9498" t="str">
            <v>Kepala Sekolah</v>
          </cell>
          <cell r="AB9498" t="str">
            <v>TK</v>
          </cell>
          <cell r="AD9498" t="str">
            <v>S</v>
          </cell>
          <cell r="AL9498" t="str">
            <v>Belum Sertifikasi</v>
          </cell>
        </row>
        <row r="9499">
          <cell r="L9499" t="str">
            <v>NON PNS</v>
          </cell>
          <cell r="P9499" t="str">
            <v>S1</v>
          </cell>
          <cell r="AA9499" t="str">
            <v>Guru</v>
          </cell>
          <cell r="AB9499" t="str">
            <v>TK</v>
          </cell>
          <cell r="AD9499" t="str">
            <v>S</v>
          </cell>
          <cell r="AL9499" t="str">
            <v>Belum Sertifikasi</v>
          </cell>
        </row>
        <row r="9500">
          <cell r="L9500" t="str">
            <v>NON PNS</v>
          </cell>
          <cell r="P9500" t="str">
            <v>S1</v>
          </cell>
          <cell r="AA9500" t="str">
            <v>Guru</v>
          </cell>
          <cell r="AB9500" t="str">
            <v>TK</v>
          </cell>
          <cell r="AD9500" t="str">
            <v>S</v>
          </cell>
          <cell r="AL9500" t="str">
            <v>Belum Sertifikasi</v>
          </cell>
        </row>
        <row r="9501">
          <cell r="L9501" t="str">
            <v>NON PNS</v>
          </cell>
          <cell r="P9501" t="str">
            <v>SMA</v>
          </cell>
          <cell r="AA9501" t="str">
            <v>Kepala Sekolah</v>
          </cell>
          <cell r="AB9501" t="str">
            <v>TK</v>
          </cell>
          <cell r="AD9501" t="str">
            <v>S</v>
          </cell>
          <cell r="AL9501" t="str">
            <v>Belum Sertifikasi</v>
          </cell>
        </row>
        <row r="9502">
          <cell r="L9502" t="str">
            <v>NON PNS</v>
          </cell>
          <cell r="P9502" t="str">
            <v>S1</v>
          </cell>
          <cell r="AA9502" t="str">
            <v>Guru</v>
          </cell>
          <cell r="AB9502" t="str">
            <v>TK</v>
          </cell>
          <cell r="AD9502" t="str">
            <v>S</v>
          </cell>
          <cell r="AL9502" t="str">
            <v>Belum Sertifikasi</v>
          </cell>
        </row>
        <row r="9503">
          <cell r="L9503" t="str">
            <v>NON PNS</v>
          </cell>
          <cell r="P9503" t="str">
            <v>S1</v>
          </cell>
          <cell r="AA9503" t="str">
            <v>Kepala Sekolah</v>
          </cell>
          <cell r="AB9503" t="str">
            <v>TK</v>
          </cell>
          <cell r="AD9503" t="str">
            <v>S</v>
          </cell>
          <cell r="AL9503" t="str">
            <v>Belum Sertifikasi</v>
          </cell>
        </row>
        <row r="9504">
          <cell r="L9504" t="str">
            <v>NON PNS</v>
          </cell>
          <cell r="P9504" t="str">
            <v>SMA</v>
          </cell>
          <cell r="AA9504" t="str">
            <v>Guru</v>
          </cell>
          <cell r="AB9504" t="str">
            <v>TK</v>
          </cell>
          <cell r="AD9504" t="str">
            <v>S</v>
          </cell>
          <cell r="AL9504" t="str">
            <v>Belum Sertifikasi</v>
          </cell>
        </row>
        <row r="9505">
          <cell r="L9505" t="str">
            <v>NON PNS</v>
          </cell>
          <cell r="P9505" t="str">
            <v>S1</v>
          </cell>
          <cell r="AA9505" t="str">
            <v>Guru</v>
          </cell>
          <cell r="AB9505" t="str">
            <v>TK</v>
          </cell>
          <cell r="AD9505" t="str">
            <v>S</v>
          </cell>
          <cell r="AL9505" t="str">
            <v>Belum Sertifikasi</v>
          </cell>
        </row>
        <row r="9506">
          <cell r="L9506" t="str">
            <v>NON PNS</v>
          </cell>
          <cell r="P9506" t="str">
            <v>S1</v>
          </cell>
          <cell r="AA9506" t="str">
            <v>Guru</v>
          </cell>
          <cell r="AB9506" t="str">
            <v>TK</v>
          </cell>
          <cell r="AD9506" t="str">
            <v>S</v>
          </cell>
          <cell r="AL9506" t="str">
            <v>Belum Sertifikasi</v>
          </cell>
        </row>
        <row r="9507">
          <cell r="L9507" t="str">
            <v>NON PNS</v>
          </cell>
          <cell r="P9507" t="str">
            <v>SMA</v>
          </cell>
          <cell r="AA9507" t="str">
            <v>Guru</v>
          </cell>
          <cell r="AB9507" t="str">
            <v>TK</v>
          </cell>
          <cell r="AD9507" t="str">
            <v>S</v>
          </cell>
          <cell r="AL9507" t="str">
            <v>Belum Sertifikasi</v>
          </cell>
        </row>
        <row r="9508">
          <cell r="L9508" t="str">
            <v>NON PNS</v>
          </cell>
          <cell r="P9508" t="str">
            <v>SMA</v>
          </cell>
          <cell r="AA9508" t="str">
            <v>Kepala Sekolah</v>
          </cell>
          <cell r="AB9508" t="str">
            <v>TK</v>
          </cell>
          <cell r="AD9508" t="str">
            <v>S</v>
          </cell>
          <cell r="AL9508" t="str">
            <v>Belum Sertifikasi</v>
          </cell>
        </row>
        <row r="9509">
          <cell r="L9509" t="str">
            <v>NON PNS</v>
          </cell>
          <cell r="P9509" t="str">
            <v>SMA</v>
          </cell>
          <cell r="AA9509" t="str">
            <v>Guru</v>
          </cell>
          <cell r="AB9509" t="str">
            <v>TK</v>
          </cell>
          <cell r="AD9509" t="str">
            <v>S</v>
          </cell>
          <cell r="AL9509" t="str">
            <v>Belum Sertifikasi</v>
          </cell>
        </row>
        <row r="9510">
          <cell r="L9510" t="str">
            <v>NON PNS</v>
          </cell>
          <cell r="P9510" t="str">
            <v>SMA</v>
          </cell>
          <cell r="AA9510" t="str">
            <v>Guru</v>
          </cell>
          <cell r="AB9510" t="str">
            <v>TK</v>
          </cell>
          <cell r="AD9510" t="str">
            <v>S</v>
          </cell>
          <cell r="AL9510" t="str">
            <v>Belum Sertifikasi</v>
          </cell>
        </row>
        <row r="9511">
          <cell r="L9511" t="str">
            <v>NON PNS</v>
          </cell>
          <cell r="P9511" t="str">
            <v>S1</v>
          </cell>
          <cell r="AA9511" t="str">
            <v>Kepala Sekolah</v>
          </cell>
          <cell r="AB9511" t="str">
            <v>TK</v>
          </cell>
          <cell r="AD9511" t="str">
            <v>S</v>
          </cell>
          <cell r="AL9511" t="str">
            <v>Lulus Sertifikasi</v>
          </cell>
        </row>
        <row r="9512">
          <cell r="L9512" t="str">
            <v>NON PNS</v>
          </cell>
          <cell r="P9512" t="str">
            <v>SMA</v>
          </cell>
          <cell r="AA9512" t="str">
            <v>Guru</v>
          </cell>
          <cell r="AB9512" t="str">
            <v>TK</v>
          </cell>
          <cell r="AD9512" t="str">
            <v>S</v>
          </cell>
          <cell r="AL9512" t="str">
            <v>Belum Sertifikasi</v>
          </cell>
        </row>
        <row r="9513">
          <cell r="L9513" t="str">
            <v>NON PNS</v>
          </cell>
          <cell r="P9513" t="str">
            <v>S1</v>
          </cell>
          <cell r="AA9513" t="str">
            <v>Kepala Sekolah</v>
          </cell>
          <cell r="AB9513" t="str">
            <v>TK</v>
          </cell>
          <cell r="AD9513" t="str">
            <v>S</v>
          </cell>
          <cell r="AL9513" t="str">
            <v>Belum Sertifikasi</v>
          </cell>
        </row>
        <row r="9514">
          <cell r="L9514" t="str">
            <v>NON PNS</v>
          </cell>
          <cell r="P9514" t="str">
            <v>SMA</v>
          </cell>
          <cell r="AA9514" t="str">
            <v>Guru</v>
          </cell>
          <cell r="AB9514" t="str">
            <v>TK</v>
          </cell>
          <cell r="AD9514" t="str">
            <v>S</v>
          </cell>
          <cell r="AL9514" t="str">
            <v>Belum Sertifikasi</v>
          </cell>
        </row>
        <row r="9515">
          <cell r="L9515" t="str">
            <v>NON PNS</v>
          </cell>
          <cell r="P9515" t="str">
            <v>D3</v>
          </cell>
          <cell r="AA9515" t="str">
            <v>Guru</v>
          </cell>
          <cell r="AB9515" t="str">
            <v>TK</v>
          </cell>
          <cell r="AD9515" t="str">
            <v>S</v>
          </cell>
          <cell r="AL9515" t="str">
            <v>Belum Sertifikasi</v>
          </cell>
        </row>
        <row r="9516">
          <cell r="L9516" t="str">
            <v>NON PNS</v>
          </cell>
          <cell r="P9516" t="str">
            <v>S1</v>
          </cell>
          <cell r="AA9516" t="str">
            <v>Guru</v>
          </cell>
          <cell r="AB9516" t="str">
            <v>TK</v>
          </cell>
          <cell r="AD9516" t="str">
            <v>S</v>
          </cell>
          <cell r="AL9516" t="str">
            <v>Belum Sertifikasi</v>
          </cell>
        </row>
        <row r="9517">
          <cell r="L9517" t="str">
            <v>NON PNS</v>
          </cell>
          <cell r="P9517" t="str">
            <v>S1</v>
          </cell>
          <cell r="AA9517" t="str">
            <v>Kepala Sekolah</v>
          </cell>
          <cell r="AB9517" t="str">
            <v>TK</v>
          </cell>
          <cell r="AD9517" t="str">
            <v>S</v>
          </cell>
          <cell r="AL9517" t="str">
            <v>Lulus Sertifikasi</v>
          </cell>
        </row>
        <row r="9518">
          <cell r="L9518" t="str">
            <v>NON PNS</v>
          </cell>
          <cell r="P9518" t="str">
            <v>S1</v>
          </cell>
          <cell r="AA9518" t="str">
            <v>Kepala Sekolah</v>
          </cell>
          <cell r="AB9518" t="str">
            <v>TK</v>
          </cell>
          <cell r="AD9518" t="str">
            <v>S</v>
          </cell>
          <cell r="AL9518" t="str">
            <v>Lulus Sertifikasi</v>
          </cell>
        </row>
        <row r="9519">
          <cell r="L9519" t="str">
            <v>NON PNS</v>
          </cell>
          <cell r="P9519" t="str">
            <v>D3</v>
          </cell>
          <cell r="AA9519" t="str">
            <v>Guru</v>
          </cell>
          <cell r="AB9519" t="str">
            <v>TK</v>
          </cell>
          <cell r="AD9519" t="str">
            <v>S</v>
          </cell>
          <cell r="AL9519" t="str">
            <v>Belum Sertifikasi</v>
          </cell>
        </row>
        <row r="9520">
          <cell r="L9520" t="str">
            <v>NON PNS</v>
          </cell>
          <cell r="P9520" t="str">
            <v>S1</v>
          </cell>
          <cell r="AA9520" t="str">
            <v>Guru</v>
          </cell>
          <cell r="AB9520" t="str">
            <v>TK</v>
          </cell>
          <cell r="AD9520" t="str">
            <v>S</v>
          </cell>
          <cell r="AL9520" t="str">
            <v>Belum Sertifikasi</v>
          </cell>
        </row>
        <row r="9521">
          <cell r="L9521" t="str">
            <v>NON PNS</v>
          </cell>
          <cell r="P9521" t="str">
            <v>S1</v>
          </cell>
          <cell r="AA9521" t="str">
            <v>Kepala Sekolah</v>
          </cell>
          <cell r="AB9521" t="str">
            <v>TK</v>
          </cell>
          <cell r="AD9521" t="str">
            <v>S</v>
          </cell>
          <cell r="AL9521" t="str">
            <v>Belum Sertifikasi</v>
          </cell>
        </row>
        <row r="9522">
          <cell r="L9522" t="str">
            <v>NON PNS</v>
          </cell>
          <cell r="P9522" t="str">
            <v>S1</v>
          </cell>
          <cell r="AA9522" t="str">
            <v>Guru</v>
          </cell>
          <cell r="AB9522" t="str">
            <v>TK</v>
          </cell>
          <cell r="AD9522" t="str">
            <v>S</v>
          </cell>
          <cell r="AL9522" t="str">
            <v>Belum Sertifikasi</v>
          </cell>
        </row>
        <row r="9523">
          <cell r="L9523" t="str">
            <v>NON PNS</v>
          </cell>
          <cell r="P9523" t="str">
            <v>S1</v>
          </cell>
          <cell r="AA9523" t="str">
            <v>Guru</v>
          </cell>
          <cell r="AB9523" t="str">
            <v>TK</v>
          </cell>
          <cell r="AD9523" t="str">
            <v>S</v>
          </cell>
          <cell r="AL9523" t="str">
            <v>Lulus Sertifikasi</v>
          </cell>
        </row>
        <row r="9524">
          <cell r="L9524" t="str">
            <v>NON PNS</v>
          </cell>
          <cell r="P9524" t="str">
            <v>S1</v>
          </cell>
          <cell r="AA9524" t="str">
            <v>Guru</v>
          </cell>
          <cell r="AB9524" t="str">
            <v>TK</v>
          </cell>
          <cell r="AD9524" t="str">
            <v>S</v>
          </cell>
          <cell r="AL9524" t="str">
            <v>Lulus Sertifikasi</v>
          </cell>
        </row>
        <row r="9525">
          <cell r="L9525" t="str">
            <v>NON PNS</v>
          </cell>
          <cell r="P9525" t="str">
            <v>S2</v>
          </cell>
          <cell r="AA9525" t="str">
            <v>Kepala Sekolah</v>
          </cell>
          <cell r="AB9525" t="str">
            <v>TK</v>
          </cell>
          <cell r="AD9525" t="str">
            <v>S</v>
          </cell>
          <cell r="AL9525" t="str">
            <v>Belum Sertifikasi</v>
          </cell>
        </row>
        <row r="9526">
          <cell r="L9526" t="str">
            <v>NON PNS</v>
          </cell>
          <cell r="P9526" t="str">
            <v>S1</v>
          </cell>
          <cell r="AA9526" t="str">
            <v>Guru</v>
          </cell>
          <cell r="AB9526" t="str">
            <v>TK</v>
          </cell>
          <cell r="AD9526" t="str">
            <v>S</v>
          </cell>
          <cell r="AL9526" t="str">
            <v>Belum Sertifikasi</v>
          </cell>
        </row>
        <row r="9527">
          <cell r="L9527" t="str">
            <v>NON PNS</v>
          </cell>
          <cell r="P9527" t="str">
            <v>S1</v>
          </cell>
          <cell r="AA9527" t="str">
            <v>Tenaga Administrasi Sekolah</v>
          </cell>
          <cell r="AB9527" t="str">
            <v>TK</v>
          </cell>
          <cell r="AD9527" t="str">
            <v>S</v>
          </cell>
          <cell r="AL9527" t="str">
            <v>Belum Sertifikasi</v>
          </cell>
        </row>
        <row r="9528">
          <cell r="L9528" t="str">
            <v>NON PNS</v>
          </cell>
          <cell r="P9528" t="str">
            <v>S1</v>
          </cell>
          <cell r="AA9528" t="str">
            <v>Guru</v>
          </cell>
          <cell r="AB9528" t="str">
            <v>TK</v>
          </cell>
          <cell r="AD9528" t="str">
            <v>S</v>
          </cell>
          <cell r="AL9528" t="str">
            <v>Belum Sertifikasi</v>
          </cell>
        </row>
        <row r="9529">
          <cell r="L9529" t="str">
            <v>NON PNS</v>
          </cell>
          <cell r="P9529" t="str">
            <v>S1</v>
          </cell>
          <cell r="AA9529" t="str">
            <v>Guru</v>
          </cell>
          <cell r="AB9529" t="str">
            <v>TK</v>
          </cell>
          <cell r="AD9529" t="str">
            <v>S</v>
          </cell>
          <cell r="AL9529" t="str">
            <v>Belum Sertifikasi</v>
          </cell>
        </row>
        <row r="9530">
          <cell r="L9530" t="str">
            <v>NON PNS</v>
          </cell>
          <cell r="P9530" t="str">
            <v>S1</v>
          </cell>
          <cell r="AA9530" t="str">
            <v>Tenaga Administrasi Sekolah</v>
          </cell>
          <cell r="AB9530" t="str">
            <v>TK</v>
          </cell>
          <cell r="AD9530" t="str">
            <v>S</v>
          </cell>
          <cell r="AL9530" t="str">
            <v>Belum Sertifikasi</v>
          </cell>
        </row>
        <row r="9531">
          <cell r="L9531" t="str">
            <v>NON PNS</v>
          </cell>
          <cell r="P9531" t="str">
            <v>S1</v>
          </cell>
          <cell r="AA9531" t="str">
            <v>Guru</v>
          </cell>
          <cell r="AB9531" t="str">
            <v>TK</v>
          </cell>
          <cell r="AD9531" t="str">
            <v>S</v>
          </cell>
          <cell r="AL9531" t="str">
            <v>Lulus Sertifikasi</v>
          </cell>
        </row>
        <row r="9532">
          <cell r="L9532" t="str">
            <v>NON PNS</v>
          </cell>
          <cell r="P9532" t="str">
            <v>S1</v>
          </cell>
          <cell r="AA9532" t="str">
            <v>Kepala Sekolah</v>
          </cell>
          <cell r="AB9532" t="str">
            <v>TK</v>
          </cell>
          <cell r="AD9532" t="str">
            <v>S</v>
          </cell>
          <cell r="AL9532" t="str">
            <v>Lulus Sertifikasi</v>
          </cell>
        </row>
        <row r="9533">
          <cell r="L9533" t="str">
            <v>NON PNS</v>
          </cell>
          <cell r="P9533" t="str">
            <v>S1</v>
          </cell>
          <cell r="AA9533" t="str">
            <v>Guru</v>
          </cell>
          <cell r="AB9533" t="str">
            <v>TK</v>
          </cell>
          <cell r="AD9533" t="str">
            <v>S</v>
          </cell>
          <cell r="AL9533" t="str">
            <v>Lulus Sertifikasi</v>
          </cell>
        </row>
        <row r="9534">
          <cell r="L9534" t="str">
            <v>NON PNS</v>
          </cell>
          <cell r="P9534" t="str">
            <v>SMA</v>
          </cell>
          <cell r="AA9534" t="str">
            <v>Tenaga Administrasi Sekolah</v>
          </cell>
          <cell r="AB9534" t="str">
            <v>TK</v>
          </cell>
          <cell r="AD9534" t="str">
            <v>S</v>
          </cell>
          <cell r="AL9534" t="str">
            <v>Belum Sertifikasi</v>
          </cell>
        </row>
        <row r="9535">
          <cell r="L9535" t="str">
            <v>NON PNS</v>
          </cell>
          <cell r="P9535" t="str">
            <v>S1</v>
          </cell>
          <cell r="AA9535" t="str">
            <v>Tenaga Administrasi Sekolah</v>
          </cell>
          <cell r="AB9535" t="str">
            <v>TK</v>
          </cell>
          <cell r="AD9535" t="str">
            <v>S</v>
          </cell>
          <cell r="AL9535" t="str">
            <v>Belum Sertifikasi</v>
          </cell>
        </row>
        <row r="9536">
          <cell r="L9536" t="str">
            <v>NON PNS</v>
          </cell>
          <cell r="P9536" t="str">
            <v>S1</v>
          </cell>
          <cell r="AA9536" t="str">
            <v>Guru</v>
          </cell>
          <cell r="AB9536" t="str">
            <v>TK</v>
          </cell>
          <cell r="AD9536" t="str">
            <v>S</v>
          </cell>
          <cell r="AL9536" t="str">
            <v>Lulus Sertifikasi</v>
          </cell>
        </row>
        <row r="9537">
          <cell r="L9537" t="str">
            <v>NON PNS</v>
          </cell>
          <cell r="P9537" t="str">
            <v>S1</v>
          </cell>
          <cell r="AA9537" t="str">
            <v>Guru</v>
          </cell>
          <cell r="AB9537" t="str">
            <v>TK</v>
          </cell>
          <cell r="AD9537" t="str">
            <v>S</v>
          </cell>
          <cell r="AL9537" t="str">
            <v>Lulus Sertifikasi</v>
          </cell>
        </row>
        <row r="9538">
          <cell r="L9538" t="str">
            <v>NON PNS</v>
          </cell>
          <cell r="P9538" t="str">
            <v>S1</v>
          </cell>
          <cell r="AA9538" t="str">
            <v>Kepala Sekolah</v>
          </cell>
          <cell r="AB9538" t="str">
            <v>TK</v>
          </cell>
          <cell r="AD9538" t="str">
            <v>S</v>
          </cell>
          <cell r="AL9538" t="str">
            <v>Lulus Sertifikasi</v>
          </cell>
        </row>
        <row r="9539">
          <cell r="L9539" t="str">
            <v>NON PNS</v>
          </cell>
          <cell r="P9539" t="str">
            <v>S1</v>
          </cell>
          <cell r="AA9539" t="str">
            <v>Guru</v>
          </cell>
          <cell r="AB9539" t="str">
            <v>TK</v>
          </cell>
          <cell r="AD9539" t="str">
            <v>S</v>
          </cell>
          <cell r="AL9539" t="str">
            <v>Lulus Sertifikasi</v>
          </cell>
        </row>
        <row r="9540">
          <cell r="L9540" t="str">
            <v>NON PNS</v>
          </cell>
          <cell r="P9540" t="str">
            <v>S1</v>
          </cell>
          <cell r="AA9540" t="str">
            <v>Guru</v>
          </cell>
          <cell r="AB9540" t="str">
            <v>TK</v>
          </cell>
          <cell r="AD9540" t="str">
            <v>S</v>
          </cell>
          <cell r="AL9540" t="str">
            <v>Lulus Sertifikasi</v>
          </cell>
        </row>
        <row r="9541">
          <cell r="L9541" t="str">
            <v>NON PNS</v>
          </cell>
          <cell r="P9541" t="str">
            <v>S1</v>
          </cell>
          <cell r="AA9541" t="str">
            <v>Guru</v>
          </cell>
          <cell r="AB9541" t="str">
            <v>TK</v>
          </cell>
          <cell r="AD9541" t="str">
            <v>S</v>
          </cell>
          <cell r="AL9541" t="str">
            <v>Lulus Sertifikasi</v>
          </cell>
        </row>
        <row r="9542">
          <cell r="L9542" t="str">
            <v>NON PNS</v>
          </cell>
          <cell r="P9542" t="str">
            <v>S1</v>
          </cell>
          <cell r="AA9542" t="str">
            <v>Kepala Sekolah</v>
          </cell>
          <cell r="AB9542" t="str">
            <v>TK</v>
          </cell>
          <cell r="AD9542" t="str">
            <v>S</v>
          </cell>
          <cell r="AL9542" t="str">
            <v>Belum Sertifikasi</v>
          </cell>
        </row>
        <row r="9543">
          <cell r="L9543" t="str">
            <v>NON PNS</v>
          </cell>
          <cell r="P9543" t="str">
            <v>SMA</v>
          </cell>
          <cell r="AA9543" t="str">
            <v>Guru</v>
          </cell>
          <cell r="AB9543" t="str">
            <v>TK</v>
          </cell>
          <cell r="AD9543" t="str">
            <v>S</v>
          </cell>
          <cell r="AL9543" t="str">
            <v>Belum Sertifikasi</v>
          </cell>
        </row>
        <row r="9544">
          <cell r="L9544" t="str">
            <v>NON PNS</v>
          </cell>
          <cell r="P9544" t="str">
            <v>SMA</v>
          </cell>
          <cell r="AA9544" t="str">
            <v>Kepala Sekolah</v>
          </cell>
          <cell r="AB9544" t="str">
            <v>TK</v>
          </cell>
          <cell r="AD9544" t="str">
            <v>S</v>
          </cell>
          <cell r="AL9544" t="str">
            <v>Belum Sertifikasi</v>
          </cell>
        </row>
        <row r="9545">
          <cell r="L9545" t="str">
            <v>NON PNS</v>
          </cell>
          <cell r="P9545" t="str">
            <v>SMA</v>
          </cell>
          <cell r="AA9545" t="str">
            <v>Guru</v>
          </cell>
          <cell r="AB9545" t="str">
            <v>TK</v>
          </cell>
          <cell r="AD9545" t="str">
            <v>S</v>
          </cell>
          <cell r="AL9545" t="str">
            <v>Belum Sertifikasi</v>
          </cell>
        </row>
        <row r="9546">
          <cell r="L9546" t="str">
            <v>NON PNS</v>
          </cell>
          <cell r="P9546" t="str">
            <v>SMA</v>
          </cell>
          <cell r="AA9546" t="str">
            <v>Guru</v>
          </cell>
          <cell r="AB9546" t="str">
            <v>TK</v>
          </cell>
          <cell r="AD9546" t="str">
            <v>S</v>
          </cell>
          <cell r="AL9546" t="str">
            <v>Belum Sertifikasi</v>
          </cell>
        </row>
        <row r="9547">
          <cell r="L9547" t="str">
            <v>NON PNS</v>
          </cell>
          <cell r="P9547" t="str">
            <v>D3</v>
          </cell>
          <cell r="AA9547" t="str">
            <v>Guru</v>
          </cell>
          <cell r="AB9547" t="str">
            <v>TK</v>
          </cell>
          <cell r="AD9547" t="str">
            <v>S</v>
          </cell>
          <cell r="AL9547" t="str">
            <v>Belum Sertifikasi</v>
          </cell>
        </row>
        <row r="9548">
          <cell r="L9548" t="str">
            <v>NON PNS</v>
          </cell>
          <cell r="P9548" t="str">
            <v>SMA</v>
          </cell>
          <cell r="AA9548" t="str">
            <v>Guru</v>
          </cell>
          <cell r="AB9548" t="str">
            <v>TK</v>
          </cell>
          <cell r="AD9548" t="str">
            <v>S</v>
          </cell>
          <cell r="AL9548" t="str">
            <v>Belum Sertifikasi</v>
          </cell>
        </row>
        <row r="9549">
          <cell r="L9549" t="str">
            <v>NON PNS</v>
          </cell>
          <cell r="P9549" t="str">
            <v>SMA</v>
          </cell>
          <cell r="AA9549" t="str">
            <v>Guru</v>
          </cell>
          <cell r="AB9549" t="str">
            <v>TK</v>
          </cell>
          <cell r="AD9549" t="str">
            <v>S</v>
          </cell>
          <cell r="AL9549" t="str">
            <v>Belum Sertifikasi</v>
          </cell>
        </row>
        <row r="9550">
          <cell r="L9550" t="str">
            <v>NON PNS</v>
          </cell>
          <cell r="P9550" t="str">
            <v>S1</v>
          </cell>
          <cell r="AA9550" t="str">
            <v>Kepala Sekolah</v>
          </cell>
          <cell r="AB9550" t="str">
            <v>TK</v>
          </cell>
          <cell r="AD9550" t="str">
            <v>S</v>
          </cell>
          <cell r="AL9550" t="str">
            <v>Lulus Sertifikasi</v>
          </cell>
        </row>
        <row r="9551">
          <cell r="L9551" t="str">
            <v>NON PNS</v>
          </cell>
          <cell r="P9551" t="str">
            <v>SMA</v>
          </cell>
          <cell r="AA9551" t="str">
            <v>Guru</v>
          </cell>
          <cell r="AB9551" t="str">
            <v>TK</v>
          </cell>
          <cell r="AD9551" t="str">
            <v>S</v>
          </cell>
          <cell r="AL9551" t="str">
            <v>Belum Sertifikasi</v>
          </cell>
        </row>
        <row r="9552">
          <cell r="L9552" t="str">
            <v>NON PNS</v>
          </cell>
          <cell r="P9552" t="str">
            <v>SMA</v>
          </cell>
          <cell r="AA9552" t="str">
            <v>Guru</v>
          </cell>
          <cell r="AB9552" t="str">
            <v>TK</v>
          </cell>
          <cell r="AD9552" t="str">
            <v>S</v>
          </cell>
          <cell r="AL9552" t="str">
            <v>Belum Sertifikasi</v>
          </cell>
        </row>
        <row r="9553">
          <cell r="L9553" t="str">
            <v>NON PNS</v>
          </cell>
          <cell r="P9553" t="str">
            <v>S1</v>
          </cell>
          <cell r="AA9553" t="str">
            <v>Guru</v>
          </cell>
          <cell r="AB9553" t="str">
            <v>TK</v>
          </cell>
          <cell r="AD9553" t="str">
            <v>S</v>
          </cell>
          <cell r="AL9553" t="str">
            <v>Belum Sertifikasi</v>
          </cell>
        </row>
        <row r="9554">
          <cell r="L9554" t="str">
            <v>NON PNS</v>
          </cell>
          <cell r="P9554" t="str">
            <v>S1</v>
          </cell>
          <cell r="AA9554" t="str">
            <v>Guru</v>
          </cell>
          <cell r="AB9554" t="str">
            <v>TK</v>
          </cell>
          <cell r="AD9554" t="str">
            <v>S</v>
          </cell>
          <cell r="AL9554" t="str">
            <v>Belum Sertifikasi</v>
          </cell>
        </row>
        <row r="9555">
          <cell r="L9555" t="str">
            <v>NON PNS</v>
          </cell>
          <cell r="P9555" t="str">
            <v>S1</v>
          </cell>
          <cell r="AA9555" t="str">
            <v>Kepala Sekolah</v>
          </cell>
          <cell r="AB9555" t="str">
            <v>TK</v>
          </cell>
          <cell r="AD9555" t="str">
            <v>S</v>
          </cell>
          <cell r="AL9555" t="str">
            <v>Lulus Sertifikasi</v>
          </cell>
        </row>
        <row r="9556">
          <cell r="L9556" t="str">
            <v>NON PNS</v>
          </cell>
          <cell r="P9556" t="str">
            <v>S1</v>
          </cell>
          <cell r="AA9556" t="str">
            <v>Guru</v>
          </cell>
          <cell r="AB9556" t="str">
            <v>TK</v>
          </cell>
          <cell r="AD9556" t="str">
            <v>S</v>
          </cell>
          <cell r="AL9556" t="str">
            <v>Belum Sertifikasi</v>
          </cell>
        </row>
        <row r="9557">
          <cell r="L9557" t="str">
            <v>NON PNS</v>
          </cell>
          <cell r="P9557" t="str">
            <v>S1</v>
          </cell>
          <cell r="AA9557" t="str">
            <v>Guru</v>
          </cell>
          <cell r="AB9557" t="str">
            <v>TK</v>
          </cell>
          <cell r="AD9557" t="str">
            <v>S</v>
          </cell>
          <cell r="AL9557" t="str">
            <v>Belum Sertifikasi</v>
          </cell>
        </row>
        <row r="9558">
          <cell r="L9558" t="str">
            <v>NON PNS</v>
          </cell>
          <cell r="P9558" t="str">
            <v>S1</v>
          </cell>
          <cell r="AA9558" t="str">
            <v>Guru</v>
          </cell>
          <cell r="AB9558" t="str">
            <v>TK</v>
          </cell>
          <cell r="AD9558" t="str">
            <v>S</v>
          </cell>
          <cell r="AL9558" t="str">
            <v>Belum Sertifikasi</v>
          </cell>
        </row>
        <row r="9559">
          <cell r="L9559" t="str">
            <v>NON PNS</v>
          </cell>
          <cell r="P9559" t="str">
            <v>S1</v>
          </cell>
          <cell r="AA9559" t="str">
            <v>Kepala Sekolah</v>
          </cell>
          <cell r="AB9559" t="str">
            <v>TK</v>
          </cell>
          <cell r="AD9559" t="str">
            <v>S</v>
          </cell>
          <cell r="AL9559" t="str">
            <v>Lulus Sertifikasi</v>
          </cell>
        </row>
        <row r="9560">
          <cell r="L9560" t="str">
            <v>NON PNS</v>
          </cell>
          <cell r="P9560" t="str">
            <v>S1</v>
          </cell>
          <cell r="AA9560" t="str">
            <v>Guru</v>
          </cell>
          <cell r="AB9560" t="str">
            <v>TK</v>
          </cell>
          <cell r="AD9560" t="str">
            <v>S</v>
          </cell>
          <cell r="AL9560" t="str">
            <v>Lulus Sertifikasi</v>
          </cell>
        </row>
        <row r="9561">
          <cell r="L9561" t="str">
            <v>NON PNS</v>
          </cell>
          <cell r="P9561" t="str">
            <v>S1</v>
          </cell>
          <cell r="AA9561" t="str">
            <v>Guru</v>
          </cell>
          <cell r="AB9561" t="str">
            <v>TK</v>
          </cell>
          <cell r="AD9561" t="str">
            <v>S</v>
          </cell>
          <cell r="AL9561" t="str">
            <v>Lulus Sertifikasi</v>
          </cell>
        </row>
        <row r="9562">
          <cell r="L9562" t="str">
            <v>PNS</v>
          </cell>
          <cell r="P9562" t="str">
            <v>S1</v>
          </cell>
          <cell r="AA9562" t="str">
            <v>Kepala Sekolah</v>
          </cell>
          <cell r="AB9562" t="str">
            <v>TK</v>
          </cell>
          <cell r="AD9562" t="str">
            <v>S</v>
          </cell>
          <cell r="AL9562" t="str">
            <v>Lulus Sertifikasi</v>
          </cell>
        </row>
        <row r="9563">
          <cell r="L9563" t="str">
            <v>NON PNS</v>
          </cell>
          <cell r="P9563" t="str">
            <v>S1</v>
          </cell>
          <cell r="AA9563" t="str">
            <v>Guru</v>
          </cell>
          <cell r="AB9563" t="str">
            <v>TK</v>
          </cell>
          <cell r="AD9563" t="str">
            <v>S</v>
          </cell>
          <cell r="AL9563" t="str">
            <v>Lulus Sertifikasi</v>
          </cell>
        </row>
        <row r="9564">
          <cell r="L9564" t="str">
            <v>NON PNS</v>
          </cell>
          <cell r="P9564" t="str">
            <v>SMA</v>
          </cell>
          <cell r="AA9564" t="str">
            <v>Guru</v>
          </cell>
          <cell r="AB9564" t="str">
            <v>TK</v>
          </cell>
          <cell r="AD9564" t="str">
            <v>S</v>
          </cell>
          <cell r="AL9564" t="str">
            <v>Belum Sertifikasi</v>
          </cell>
        </row>
        <row r="9565">
          <cell r="L9565" t="str">
            <v>NON PNS</v>
          </cell>
          <cell r="P9565" t="str">
            <v>SMA</v>
          </cell>
          <cell r="AA9565" t="str">
            <v>Guru</v>
          </cell>
          <cell r="AB9565" t="str">
            <v>TK</v>
          </cell>
          <cell r="AD9565" t="str">
            <v>S</v>
          </cell>
          <cell r="AL9565" t="str">
            <v>Belum Sertifikasi</v>
          </cell>
        </row>
        <row r="9566">
          <cell r="L9566" t="str">
            <v>NON PNS</v>
          </cell>
          <cell r="P9566" t="str">
            <v>S1</v>
          </cell>
          <cell r="AA9566" t="str">
            <v>Kepala Sekolah</v>
          </cell>
          <cell r="AB9566" t="str">
            <v>TK</v>
          </cell>
          <cell r="AD9566" t="str">
            <v>S</v>
          </cell>
          <cell r="AL9566" t="str">
            <v>Belum Sertifikasi</v>
          </cell>
        </row>
        <row r="9567">
          <cell r="L9567" t="str">
            <v>NON PNS</v>
          </cell>
          <cell r="P9567" t="str">
            <v>S1</v>
          </cell>
          <cell r="AA9567" t="str">
            <v>Guru</v>
          </cell>
          <cell r="AB9567" t="str">
            <v>TK</v>
          </cell>
          <cell r="AD9567" t="str">
            <v>S</v>
          </cell>
          <cell r="AL9567" t="str">
            <v>Belum Sertifikasi</v>
          </cell>
        </row>
        <row r="9568">
          <cell r="L9568" t="str">
            <v>NON PNS</v>
          </cell>
          <cell r="P9568" t="str">
            <v>S1</v>
          </cell>
          <cell r="AA9568" t="str">
            <v>Guru</v>
          </cell>
          <cell r="AB9568" t="str">
            <v>TK</v>
          </cell>
          <cell r="AD9568" t="str">
            <v>S</v>
          </cell>
          <cell r="AL9568" t="str">
            <v>Belum Sertifikasi</v>
          </cell>
        </row>
        <row r="9569">
          <cell r="L9569" t="str">
            <v>NON PNS</v>
          </cell>
          <cell r="P9569" t="str">
            <v>S1</v>
          </cell>
          <cell r="AA9569" t="str">
            <v>Guru</v>
          </cell>
          <cell r="AB9569" t="str">
            <v>TK</v>
          </cell>
          <cell r="AD9569" t="str">
            <v>S</v>
          </cell>
          <cell r="AL9569" t="str">
            <v>Belum Sertifikasi</v>
          </cell>
        </row>
        <row r="9570">
          <cell r="L9570" t="str">
            <v>NON PNS</v>
          </cell>
          <cell r="P9570" t="str">
            <v>S1</v>
          </cell>
          <cell r="AA9570" t="str">
            <v>Guru</v>
          </cell>
          <cell r="AB9570" t="str">
            <v>TK</v>
          </cell>
          <cell r="AD9570" t="str">
            <v>S</v>
          </cell>
          <cell r="AL9570" t="str">
            <v>Lulus Sertifikasi</v>
          </cell>
        </row>
        <row r="9571">
          <cell r="L9571" t="str">
            <v>NON PNS</v>
          </cell>
          <cell r="P9571" t="str">
            <v>SMA</v>
          </cell>
          <cell r="AA9571" t="str">
            <v>Kepala Sekolah</v>
          </cell>
          <cell r="AB9571" t="str">
            <v>TK</v>
          </cell>
          <cell r="AD9571" t="str">
            <v>S</v>
          </cell>
          <cell r="AL9571" t="str">
            <v>Belum Sertifikasi</v>
          </cell>
        </row>
        <row r="9572">
          <cell r="L9572" t="str">
            <v>NON PNS</v>
          </cell>
          <cell r="P9572" t="str">
            <v>S1</v>
          </cell>
          <cell r="AA9572" t="str">
            <v>Guru</v>
          </cell>
          <cell r="AB9572" t="str">
            <v>TK</v>
          </cell>
          <cell r="AD9572" t="str">
            <v>S</v>
          </cell>
          <cell r="AL9572" t="str">
            <v>Lulus Sertifikasi</v>
          </cell>
        </row>
        <row r="9573">
          <cell r="L9573" t="str">
            <v>NON PNS</v>
          </cell>
          <cell r="P9573" t="str">
            <v>S1</v>
          </cell>
          <cell r="AA9573" t="str">
            <v>Guru</v>
          </cell>
          <cell r="AB9573" t="str">
            <v>TK</v>
          </cell>
          <cell r="AD9573" t="str">
            <v>S</v>
          </cell>
          <cell r="AL9573" t="str">
            <v>Lulus Sertifikasi</v>
          </cell>
        </row>
        <row r="9574">
          <cell r="L9574" t="str">
            <v>NON PNS</v>
          </cell>
          <cell r="P9574" t="str">
            <v>S1</v>
          </cell>
          <cell r="AA9574" t="str">
            <v>Guru</v>
          </cell>
          <cell r="AB9574" t="str">
            <v>TK</v>
          </cell>
          <cell r="AD9574" t="str">
            <v>S</v>
          </cell>
          <cell r="AL9574" t="str">
            <v>Belum Sertifikasi</v>
          </cell>
        </row>
        <row r="9575">
          <cell r="L9575" t="str">
            <v>NON PNS</v>
          </cell>
          <cell r="P9575" t="str">
            <v>S1</v>
          </cell>
          <cell r="AA9575" t="str">
            <v>Guru</v>
          </cell>
          <cell r="AB9575" t="str">
            <v>TK</v>
          </cell>
          <cell r="AD9575" t="str">
            <v>S</v>
          </cell>
          <cell r="AL9575" t="str">
            <v>Lulus Sertifikasi</v>
          </cell>
        </row>
        <row r="9576">
          <cell r="L9576" t="str">
            <v>NON PNS</v>
          </cell>
          <cell r="P9576" t="str">
            <v>S1</v>
          </cell>
          <cell r="AA9576" t="str">
            <v>Guru</v>
          </cell>
          <cell r="AB9576" t="str">
            <v>TK</v>
          </cell>
          <cell r="AD9576" t="str">
            <v>S</v>
          </cell>
          <cell r="AL9576" t="str">
            <v>Lulus Sertifikasi</v>
          </cell>
        </row>
        <row r="9577">
          <cell r="L9577" t="str">
            <v>NON PNS</v>
          </cell>
          <cell r="P9577" t="str">
            <v>S1</v>
          </cell>
          <cell r="AA9577" t="str">
            <v>Guru</v>
          </cell>
          <cell r="AB9577" t="str">
            <v>TK</v>
          </cell>
          <cell r="AD9577" t="str">
            <v>S</v>
          </cell>
          <cell r="AL9577" t="str">
            <v>Lulus Sertifikasi</v>
          </cell>
        </row>
        <row r="9578">
          <cell r="L9578" t="str">
            <v>NON PNS</v>
          </cell>
          <cell r="P9578" t="str">
            <v>S1</v>
          </cell>
          <cell r="AA9578" t="str">
            <v>Kepala Sekolah</v>
          </cell>
          <cell r="AB9578" t="str">
            <v>TK</v>
          </cell>
          <cell r="AD9578" t="str">
            <v>S</v>
          </cell>
          <cell r="AL9578" t="str">
            <v>Lulus Sertifikasi</v>
          </cell>
        </row>
        <row r="9579">
          <cell r="L9579" t="str">
            <v>NON PNS</v>
          </cell>
          <cell r="P9579" t="str">
            <v>S1</v>
          </cell>
          <cell r="AA9579" t="str">
            <v>Guru</v>
          </cell>
          <cell r="AB9579" t="str">
            <v>TK</v>
          </cell>
          <cell r="AD9579" t="str">
            <v>S</v>
          </cell>
          <cell r="AL9579" t="str">
            <v>Lulus Sertifikasi</v>
          </cell>
        </row>
        <row r="9580">
          <cell r="L9580" t="str">
            <v>NON PNS</v>
          </cell>
          <cell r="P9580" t="str">
            <v>S2</v>
          </cell>
          <cell r="AA9580" t="str">
            <v>Guru</v>
          </cell>
          <cell r="AB9580" t="str">
            <v>TK</v>
          </cell>
          <cell r="AD9580" t="str">
            <v>S</v>
          </cell>
          <cell r="AL9580" t="str">
            <v>Lulus Sertifikasi</v>
          </cell>
        </row>
        <row r="9581">
          <cell r="L9581" t="str">
            <v>NON PNS</v>
          </cell>
          <cell r="P9581" t="str">
            <v>S1</v>
          </cell>
          <cell r="AA9581" t="str">
            <v>Guru</v>
          </cell>
          <cell r="AB9581" t="str">
            <v>TK</v>
          </cell>
          <cell r="AD9581" t="str">
            <v>S</v>
          </cell>
          <cell r="AL9581" t="str">
            <v>Lulus Sertifikasi</v>
          </cell>
        </row>
        <row r="9582">
          <cell r="L9582" t="str">
            <v>NON PNS</v>
          </cell>
          <cell r="P9582" t="str">
            <v>S1</v>
          </cell>
          <cell r="AA9582" t="str">
            <v>Tenaga Administrasi Sekolah</v>
          </cell>
          <cell r="AB9582" t="str">
            <v>TK</v>
          </cell>
          <cell r="AD9582" t="str">
            <v>S</v>
          </cell>
          <cell r="AL9582" t="str">
            <v>Belum Sertifikasi</v>
          </cell>
        </row>
        <row r="9583">
          <cell r="L9583" t="str">
            <v>NON PNS</v>
          </cell>
          <cell r="P9583" t="str">
            <v>S1</v>
          </cell>
          <cell r="AA9583" t="str">
            <v>Guru</v>
          </cell>
          <cell r="AB9583" t="str">
            <v>TK</v>
          </cell>
          <cell r="AD9583" t="str">
            <v>S</v>
          </cell>
          <cell r="AL9583" t="str">
            <v>Lulus Sertifikasi</v>
          </cell>
        </row>
        <row r="9584">
          <cell r="L9584" t="str">
            <v>NON PNS</v>
          </cell>
          <cell r="P9584" t="str">
            <v>S1</v>
          </cell>
          <cell r="AA9584" t="str">
            <v>Guru</v>
          </cell>
          <cell r="AB9584" t="str">
            <v>TK</v>
          </cell>
          <cell r="AD9584" t="str">
            <v>S</v>
          </cell>
          <cell r="AL9584" t="str">
            <v>Lulus Sertifikasi</v>
          </cell>
        </row>
        <row r="9585">
          <cell r="L9585" t="str">
            <v>NON PNS</v>
          </cell>
          <cell r="P9585" t="str">
            <v>S2</v>
          </cell>
          <cell r="AA9585" t="str">
            <v>Kepala Sekolah</v>
          </cell>
          <cell r="AB9585" t="str">
            <v>TK</v>
          </cell>
          <cell r="AD9585" t="str">
            <v>S</v>
          </cell>
          <cell r="AL9585" t="str">
            <v>Lulus Sertifikasi</v>
          </cell>
        </row>
        <row r="9586">
          <cell r="L9586" t="str">
            <v>NON PNS</v>
          </cell>
          <cell r="P9586" t="str">
            <v>S1</v>
          </cell>
          <cell r="AA9586" t="str">
            <v>Guru</v>
          </cell>
          <cell r="AB9586" t="str">
            <v>TK</v>
          </cell>
          <cell r="AD9586" t="str">
            <v>S</v>
          </cell>
          <cell r="AL9586" t="str">
            <v>Belum Sertifikasi</v>
          </cell>
        </row>
        <row r="9587">
          <cell r="L9587" t="str">
            <v>NON PNS</v>
          </cell>
          <cell r="P9587" t="str">
            <v>S1</v>
          </cell>
          <cell r="AA9587" t="str">
            <v>Guru</v>
          </cell>
          <cell r="AB9587" t="str">
            <v>TK</v>
          </cell>
          <cell r="AD9587" t="str">
            <v>S</v>
          </cell>
          <cell r="AL9587" t="str">
            <v>Lulus Sertifikasi</v>
          </cell>
        </row>
        <row r="9588">
          <cell r="L9588" t="str">
            <v>NON PNS</v>
          </cell>
          <cell r="P9588" t="str">
            <v>S1</v>
          </cell>
          <cell r="AA9588" t="str">
            <v>Guru</v>
          </cell>
          <cell r="AB9588" t="str">
            <v>TK</v>
          </cell>
          <cell r="AD9588" t="str">
            <v>S</v>
          </cell>
          <cell r="AL9588" t="str">
            <v>Lulus Sertifikasi</v>
          </cell>
        </row>
        <row r="9589">
          <cell r="L9589" t="str">
            <v>NON PNS</v>
          </cell>
          <cell r="P9589" t="str">
            <v>S1</v>
          </cell>
          <cell r="AA9589" t="str">
            <v>Kepala Sekolah</v>
          </cell>
          <cell r="AB9589" t="str">
            <v>TK</v>
          </cell>
          <cell r="AD9589" t="str">
            <v>S</v>
          </cell>
          <cell r="AL9589" t="str">
            <v>Lulus Sertifikasi</v>
          </cell>
        </row>
        <row r="9590">
          <cell r="L9590" t="str">
            <v>NON PNS</v>
          </cell>
          <cell r="P9590" t="str">
            <v>S1</v>
          </cell>
          <cell r="AA9590" t="str">
            <v>Guru</v>
          </cell>
          <cell r="AB9590" t="str">
            <v>TK</v>
          </cell>
          <cell r="AD9590" t="str">
            <v>S</v>
          </cell>
          <cell r="AL9590" t="str">
            <v>Lulus Sertifikasi</v>
          </cell>
        </row>
        <row r="9591">
          <cell r="L9591" t="str">
            <v>NON PNS</v>
          </cell>
          <cell r="P9591" t="str">
            <v>S1</v>
          </cell>
          <cell r="AA9591" t="str">
            <v>Kepala Sekolah</v>
          </cell>
          <cell r="AB9591" t="str">
            <v>TK</v>
          </cell>
          <cell r="AD9591" t="str">
            <v>S</v>
          </cell>
          <cell r="AL9591" t="str">
            <v>Lulus Sertifikasi</v>
          </cell>
        </row>
        <row r="9592">
          <cell r="L9592" t="str">
            <v>NON PNS</v>
          </cell>
          <cell r="P9592" t="str">
            <v>SMA</v>
          </cell>
          <cell r="AA9592" t="str">
            <v>Guru</v>
          </cell>
          <cell r="AB9592" t="str">
            <v>TK</v>
          </cell>
          <cell r="AD9592" t="str">
            <v>S</v>
          </cell>
          <cell r="AL9592" t="str">
            <v>Belum Sertifikasi</v>
          </cell>
        </row>
        <row r="9593">
          <cell r="L9593" t="str">
            <v>NON PNS</v>
          </cell>
          <cell r="P9593" t="str">
            <v>S1</v>
          </cell>
          <cell r="AA9593" t="str">
            <v>Guru</v>
          </cell>
          <cell r="AB9593" t="str">
            <v>TK</v>
          </cell>
          <cell r="AD9593" t="str">
            <v>S</v>
          </cell>
          <cell r="AL9593" t="str">
            <v>Lulus Sertifikasi</v>
          </cell>
        </row>
        <row r="9594">
          <cell r="L9594" t="str">
            <v>NON PNS</v>
          </cell>
          <cell r="P9594" t="str">
            <v>S1</v>
          </cell>
          <cell r="AA9594" t="str">
            <v>Guru</v>
          </cell>
          <cell r="AB9594" t="str">
            <v>TK</v>
          </cell>
          <cell r="AD9594" t="str">
            <v>S</v>
          </cell>
          <cell r="AL9594" t="str">
            <v>Lulus Sertifikasi</v>
          </cell>
        </row>
        <row r="9595">
          <cell r="L9595" t="str">
            <v>NON PNS</v>
          </cell>
          <cell r="P9595" t="str">
            <v>S1</v>
          </cell>
          <cell r="AA9595" t="str">
            <v>Kepala Sekolah</v>
          </cell>
          <cell r="AB9595" t="str">
            <v>TK</v>
          </cell>
          <cell r="AD9595" t="str">
            <v>S</v>
          </cell>
          <cell r="AL9595" t="str">
            <v>Lulus Sertifikasi</v>
          </cell>
        </row>
        <row r="9596">
          <cell r="L9596" t="str">
            <v>NON PNS</v>
          </cell>
          <cell r="P9596" t="str">
            <v>S1</v>
          </cell>
          <cell r="AA9596" t="str">
            <v>Guru</v>
          </cell>
          <cell r="AB9596" t="str">
            <v>TK</v>
          </cell>
          <cell r="AD9596" t="str">
            <v>S</v>
          </cell>
          <cell r="AL9596" t="str">
            <v>Lulus Sertifikasi</v>
          </cell>
        </row>
        <row r="9597">
          <cell r="L9597" t="str">
            <v>NON PNS</v>
          </cell>
          <cell r="P9597" t="str">
            <v>S1</v>
          </cell>
          <cell r="AA9597" t="str">
            <v>Guru</v>
          </cell>
          <cell r="AB9597" t="str">
            <v>TK</v>
          </cell>
          <cell r="AD9597" t="str">
            <v>S</v>
          </cell>
          <cell r="AL9597" t="str">
            <v>Lulus Sertifikasi</v>
          </cell>
        </row>
        <row r="9598">
          <cell r="L9598" t="str">
            <v>NON PNS</v>
          </cell>
          <cell r="P9598" t="str">
            <v>S1</v>
          </cell>
          <cell r="AA9598" t="str">
            <v>Kepala Sekolah</v>
          </cell>
          <cell r="AB9598" t="str">
            <v>TK</v>
          </cell>
          <cell r="AD9598" t="str">
            <v>S</v>
          </cell>
          <cell r="AL9598" t="str">
            <v>Lulus Sertifikasi</v>
          </cell>
        </row>
        <row r="9599">
          <cell r="L9599" t="str">
            <v>NON PNS</v>
          </cell>
          <cell r="P9599" t="str">
            <v>S1</v>
          </cell>
          <cell r="AA9599" t="str">
            <v>Guru</v>
          </cell>
          <cell r="AB9599" t="str">
            <v>TK</v>
          </cell>
          <cell r="AD9599" t="str">
            <v>S</v>
          </cell>
          <cell r="AL9599" t="str">
            <v>Lulus Sertifikasi</v>
          </cell>
        </row>
        <row r="9600">
          <cell r="L9600" t="str">
            <v>NON PNS</v>
          </cell>
          <cell r="P9600" t="str">
            <v>S1</v>
          </cell>
          <cell r="AA9600" t="str">
            <v>Guru</v>
          </cell>
          <cell r="AB9600" t="str">
            <v>TK</v>
          </cell>
          <cell r="AD9600" t="str">
            <v>S</v>
          </cell>
          <cell r="AL9600" t="str">
            <v>Lulus Sertifikasi</v>
          </cell>
        </row>
        <row r="9601">
          <cell r="L9601" t="str">
            <v>NON PNS</v>
          </cell>
          <cell r="P9601" t="str">
            <v>S1</v>
          </cell>
          <cell r="AA9601" t="str">
            <v>Guru</v>
          </cell>
          <cell r="AB9601" t="str">
            <v>TK</v>
          </cell>
          <cell r="AD9601" t="str">
            <v>S</v>
          </cell>
          <cell r="AL9601" t="str">
            <v>Lulus Sertifikasi</v>
          </cell>
        </row>
        <row r="9602">
          <cell r="L9602" t="str">
            <v>NON PNS</v>
          </cell>
          <cell r="P9602" t="str">
            <v>S1</v>
          </cell>
          <cell r="AA9602" t="str">
            <v>Guru</v>
          </cell>
          <cell r="AB9602" t="str">
            <v>TK</v>
          </cell>
          <cell r="AD9602" t="str">
            <v>S</v>
          </cell>
          <cell r="AL9602" t="str">
            <v>Lulus Sertifikasi</v>
          </cell>
        </row>
        <row r="9603">
          <cell r="L9603" t="str">
            <v>NON PNS</v>
          </cell>
          <cell r="P9603" t="str">
            <v>SMA</v>
          </cell>
          <cell r="AA9603" t="str">
            <v>Guru</v>
          </cell>
          <cell r="AB9603" t="str">
            <v>TK</v>
          </cell>
          <cell r="AD9603" t="str">
            <v>S</v>
          </cell>
          <cell r="AL9603" t="str">
            <v>Belum Sertifikasi</v>
          </cell>
        </row>
        <row r="9604">
          <cell r="L9604" t="str">
            <v>NON PNS</v>
          </cell>
          <cell r="P9604" t="str">
            <v>S1</v>
          </cell>
          <cell r="AA9604" t="str">
            <v>Guru</v>
          </cell>
          <cell r="AB9604" t="str">
            <v>TK</v>
          </cell>
          <cell r="AD9604" t="str">
            <v>S</v>
          </cell>
          <cell r="AL9604" t="str">
            <v>Belum Sertifikasi</v>
          </cell>
        </row>
        <row r="9605">
          <cell r="L9605" t="str">
            <v>NON PNS</v>
          </cell>
          <cell r="P9605" t="str">
            <v>S1</v>
          </cell>
          <cell r="AA9605" t="str">
            <v>Guru</v>
          </cell>
          <cell r="AB9605" t="str">
            <v>TK</v>
          </cell>
          <cell r="AD9605" t="str">
            <v>S</v>
          </cell>
          <cell r="AL9605" t="str">
            <v>Belum Sertifikasi</v>
          </cell>
        </row>
        <row r="9606">
          <cell r="L9606" t="str">
            <v>NON PNS</v>
          </cell>
          <cell r="P9606" t="str">
            <v>S1</v>
          </cell>
          <cell r="AA9606" t="str">
            <v>Kepala Sekolah</v>
          </cell>
          <cell r="AB9606" t="str">
            <v>TK</v>
          </cell>
          <cell r="AD9606" t="str">
            <v>S</v>
          </cell>
          <cell r="AL9606" t="str">
            <v>Lulus Sertifikasi</v>
          </cell>
        </row>
        <row r="9607">
          <cell r="L9607" t="str">
            <v>NON PNS</v>
          </cell>
          <cell r="P9607" t="str">
            <v>S1</v>
          </cell>
          <cell r="AA9607" t="str">
            <v>Guru</v>
          </cell>
          <cell r="AB9607" t="str">
            <v>TK</v>
          </cell>
          <cell r="AD9607" t="str">
            <v>S</v>
          </cell>
          <cell r="AL9607" t="str">
            <v>Lulus Sertifikasi</v>
          </cell>
        </row>
        <row r="9608">
          <cell r="L9608" t="str">
            <v>NON PNS</v>
          </cell>
          <cell r="P9608" t="str">
            <v>S1</v>
          </cell>
          <cell r="AA9608" t="str">
            <v>Guru</v>
          </cell>
          <cell r="AB9608" t="str">
            <v>TK</v>
          </cell>
          <cell r="AD9608" t="str">
            <v>S</v>
          </cell>
          <cell r="AL9608" t="str">
            <v>Belum Sertifikasi</v>
          </cell>
        </row>
        <row r="9609">
          <cell r="L9609" t="str">
            <v>NON PNS</v>
          </cell>
          <cell r="P9609" t="str">
            <v>SMA</v>
          </cell>
          <cell r="AA9609" t="str">
            <v>Guru</v>
          </cell>
          <cell r="AB9609" t="str">
            <v>TK</v>
          </cell>
          <cell r="AD9609" t="str">
            <v>S</v>
          </cell>
          <cell r="AL9609" t="str">
            <v>Belum Sertifikasi</v>
          </cell>
        </row>
        <row r="9610">
          <cell r="L9610" t="str">
            <v>NON PNS</v>
          </cell>
          <cell r="P9610" t="str">
            <v>S1</v>
          </cell>
          <cell r="AA9610" t="str">
            <v>Guru</v>
          </cell>
          <cell r="AB9610" t="str">
            <v>TK</v>
          </cell>
          <cell r="AD9610" t="str">
            <v>S</v>
          </cell>
          <cell r="AL9610" t="str">
            <v>Lulus Sertifikasi</v>
          </cell>
        </row>
        <row r="9611">
          <cell r="L9611" t="str">
            <v>NON PNS</v>
          </cell>
          <cell r="P9611" t="str">
            <v>S1</v>
          </cell>
          <cell r="AA9611" t="str">
            <v>Kepala Sekolah</v>
          </cell>
          <cell r="AB9611" t="str">
            <v>TK</v>
          </cell>
          <cell r="AD9611" t="str">
            <v>S</v>
          </cell>
          <cell r="AL9611" t="str">
            <v>Lulus Sertifikasi</v>
          </cell>
        </row>
        <row r="9612">
          <cell r="L9612" t="str">
            <v>PNS</v>
          </cell>
          <cell r="P9612" t="str">
            <v>S1</v>
          </cell>
          <cell r="AA9612" t="str">
            <v>Guru</v>
          </cell>
          <cell r="AB9612" t="str">
            <v>TK</v>
          </cell>
          <cell r="AD9612" t="str">
            <v>S</v>
          </cell>
          <cell r="AL9612" t="str">
            <v>Lulus Sertifikasi</v>
          </cell>
        </row>
        <row r="9613">
          <cell r="L9613" t="str">
            <v>NON PNS</v>
          </cell>
          <cell r="P9613" t="str">
            <v>S1</v>
          </cell>
          <cell r="AA9613" t="str">
            <v>Guru</v>
          </cell>
          <cell r="AB9613" t="str">
            <v>TK</v>
          </cell>
          <cell r="AD9613" t="str">
            <v>S</v>
          </cell>
          <cell r="AL9613" t="str">
            <v>Belum Sertifikasi</v>
          </cell>
        </row>
        <row r="9614">
          <cell r="L9614" t="str">
            <v>NON PNS</v>
          </cell>
          <cell r="P9614" t="str">
            <v>S1</v>
          </cell>
          <cell r="AA9614" t="str">
            <v>Kepala Sekolah</v>
          </cell>
          <cell r="AB9614" t="str">
            <v>TK</v>
          </cell>
          <cell r="AD9614" t="str">
            <v>S</v>
          </cell>
          <cell r="AL9614" t="str">
            <v>Lulus Sertifikasi</v>
          </cell>
        </row>
        <row r="9615">
          <cell r="L9615" t="str">
            <v>PNS</v>
          </cell>
          <cell r="P9615" t="str">
            <v>S1</v>
          </cell>
          <cell r="AA9615" t="str">
            <v>Guru</v>
          </cell>
          <cell r="AB9615" t="str">
            <v>TK</v>
          </cell>
          <cell r="AD9615" t="str">
            <v>S</v>
          </cell>
          <cell r="AL9615" t="str">
            <v>Lulus Sertifikasi</v>
          </cell>
        </row>
        <row r="9616">
          <cell r="L9616" t="str">
            <v>NON PNS</v>
          </cell>
          <cell r="P9616" t="str">
            <v>S1</v>
          </cell>
          <cell r="AA9616" t="str">
            <v>Guru</v>
          </cell>
          <cell r="AB9616" t="str">
            <v>TK</v>
          </cell>
          <cell r="AD9616" t="str">
            <v>S</v>
          </cell>
          <cell r="AL9616" t="str">
            <v>Lulus Sertifikasi</v>
          </cell>
        </row>
        <row r="9617">
          <cell r="L9617" t="str">
            <v>NON PNS</v>
          </cell>
          <cell r="P9617" t="str">
            <v>S1</v>
          </cell>
          <cell r="AA9617" t="str">
            <v>Kepala Sekolah</v>
          </cell>
          <cell r="AB9617" t="str">
            <v>TK</v>
          </cell>
          <cell r="AD9617" t="str">
            <v>S</v>
          </cell>
          <cell r="AL9617" t="str">
            <v>Lulus Sertifikasi</v>
          </cell>
        </row>
        <row r="9618">
          <cell r="L9618" t="str">
            <v>NON PNS</v>
          </cell>
          <cell r="P9618" t="str">
            <v>S1</v>
          </cell>
          <cell r="AA9618" t="str">
            <v>Guru</v>
          </cell>
          <cell r="AB9618" t="str">
            <v>TK</v>
          </cell>
          <cell r="AD9618" t="str">
            <v>S</v>
          </cell>
          <cell r="AL9618" t="str">
            <v>Lulus Sertifikasi</v>
          </cell>
        </row>
        <row r="9619">
          <cell r="L9619" t="str">
            <v>NON PNS</v>
          </cell>
          <cell r="P9619" t="str">
            <v>S1</v>
          </cell>
          <cell r="AA9619" t="str">
            <v>Guru</v>
          </cell>
          <cell r="AB9619" t="str">
            <v>TK</v>
          </cell>
          <cell r="AD9619" t="str">
            <v>S</v>
          </cell>
          <cell r="AL9619" t="str">
            <v>Lulus Sertifikasi</v>
          </cell>
        </row>
        <row r="9620">
          <cell r="L9620" t="str">
            <v>NON PNS</v>
          </cell>
          <cell r="P9620" t="str">
            <v>S1</v>
          </cell>
          <cell r="AA9620" t="str">
            <v>Guru</v>
          </cell>
          <cell r="AB9620" t="str">
            <v>TK</v>
          </cell>
          <cell r="AD9620" t="str">
            <v>S</v>
          </cell>
          <cell r="AL9620" t="str">
            <v>Belum Sertifikasi</v>
          </cell>
        </row>
        <row r="9621">
          <cell r="L9621" t="str">
            <v>NON PNS</v>
          </cell>
          <cell r="P9621" t="str">
            <v>S1</v>
          </cell>
          <cell r="AA9621" t="str">
            <v>Guru</v>
          </cell>
          <cell r="AB9621" t="str">
            <v>TK</v>
          </cell>
          <cell r="AD9621" t="str">
            <v>S</v>
          </cell>
          <cell r="AL9621" t="str">
            <v>Belum Sertifikasi</v>
          </cell>
        </row>
        <row r="9622">
          <cell r="L9622" t="str">
            <v>NON PNS</v>
          </cell>
          <cell r="P9622" t="str">
            <v>S1</v>
          </cell>
          <cell r="AA9622" t="str">
            <v>Kepala Sekolah</v>
          </cell>
          <cell r="AB9622" t="str">
            <v>TK</v>
          </cell>
          <cell r="AD9622" t="str">
            <v>S</v>
          </cell>
          <cell r="AL9622" t="str">
            <v>Belum Sertifikasi</v>
          </cell>
        </row>
        <row r="9623">
          <cell r="L9623" t="str">
            <v>NON PNS</v>
          </cell>
          <cell r="P9623" t="str">
            <v>S1</v>
          </cell>
          <cell r="AA9623" t="str">
            <v>Guru</v>
          </cell>
          <cell r="AB9623" t="str">
            <v>TK</v>
          </cell>
          <cell r="AD9623" t="str">
            <v>S</v>
          </cell>
          <cell r="AL9623" t="str">
            <v>Lulus Sertifikasi</v>
          </cell>
        </row>
        <row r="9624">
          <cell r="L9624" t="str">
            <v>NON PNS</v>
          </cell>
          <cell r="P9624" t="str">
            <v>S1</v>
          </cell>
          <cell r="AA9624" t="str">
            <v>Kepala Sekolah</v>
          </cell>
          <cell r="AB9624" t="str">
            <v>TK</v>
          </cell>
          <cell r="AD9624" t="str">
            <v>S</v>
          </cell>
          <cell r="AL9624" t="str">
            <v>Lulus Sertifikasi</v>
          </cell>
        </row>
        <row r="9625">
          <cell r="L9625" t="str">
            <v>NON PNS</v>
          </cell>
          <cell r="P9625" t="str">
            <v>SMA</v>
          </cell>
          <cell r="AA9625" t="str">
            <v>Guru</v>
          </cell>
          <cell r="AB9625" t="str">
            <v>TK</v>
          </cell>
          <cell r="AD9625" t="str">
            <v>S</v>
          </cell>
          <cell r="AL9625" t="str">
            <v>Belum Sertifikasi</v>
          </cell>
        </row>
        <row r="9626">
          <cell r="L9626" t="str">
            <v>NON PNS</v>
          </cell>
          <cell r="P9626" t="str">
            <v>SMA</v>
          </cell>
          <cell r="AA9626" t="str">
            <v>Guru</v>
          </cell>
          <cell r="AB9626" t="str">
            <v>TK</v>
          </cell>
          <cell r="AD9626" t="str">
            <v>S</v>
          </cell>
          <cell r="AL9626" t="str">
            <v>Belum Sertifikasi</v>
          </cell>
        </row>
        <row r="9627">
          <cell r="L9627" t="str">
            <v>NON PNS</v>
          </cell>
          <cell r="P9627" t="str">
            <v>SMA</v>
          </cell>
          <cell r="AA9627" t="str">
            <v>Guru</v>
          </cell>
          <cell r="AB9627" t="str">
            <v>TK</v>
          </cell>
          <cell r="AD9627" t="str">
            <v>S</v>
          </cell>
          <cell r="AL9627" t="str">
            <v>Belum Sertifikasi</v>
          </cell>
        </row>
        <row r="9628">
          <cell r="L9628" t="str">
            <v>NON PNS</v>
          </cell>
          <cell r="P9628" t="str">
            <v>SMA</v>
          </cell>
          <cell r="AA9628" t="str">
            <v>Kepala Sekolah</v>
          </cell>
          <cell r="AB9628" t="str">
            <v>TK</v>
          </cell>
          <cell r="AD9628" t="str">
            <v>S</v>
          </cell>
          <cell r="AL9628" t="str">
            <v>Belum Sertifikasi</v>
          </cell>
        </row>
        <row r="9629">
          <cell r="L9629" t="str">
            <v>NON PNS</v>
          </cell>
          <cell r="P9629" t="str">
            <v>SMA</v>
          </cell>
          <cell r="AA9629" t="str">
            <v>Guru</v>
          </cell>
          <cell r="AB9629" t="str">
            <v>TK</v>
          </cell>
          <cell r="AD9629" t="str">
            <v>S</v>
          </cell>
          <cell r="AL9629" t="str">
            <v>Belum Sertifikasi</v>
          </cell>
        </row>
        <row r="9630">
          <cell r="L9630" t="str">
            <v>NON PNS</v>
          </cell>
          <cell r="P9630" t="str">
            <v>S1</v>
          </cell>
          <cell r="AA9630" t="str">
            <v>Guru</v>
          </cell>
          <cell r="AB9630" t="str">
            <v>TK</v>
          </cell>
          <cell r="AD9630" t="str">
            <v>S</v>
          </cell>
          <cell r="AL9630" t="str">
            <v>Belum Sertifikasi</v>
          </cell>
        </row>
        <row r="9631">
          <cell r="L9631" t="str">
            <v>NON PNS</v>
          </cell>
          <cell r="P9631" t="str">
            <v>S1</v>
          </cell>
          <cell r="AA9631" t="str">
            <v>Kepala Sekolah</v>
          </cell>
          <cell r="AB9631" t="str">
            <v>TK</v>
          </cell>
          <cell r="AD9631" t="str">
            <v>S</v>
          </cell>
          <cell r="AL9631" t="str">
            <v>Belum Sertifikasi</v>
          </cell>
        </row>
        <row r="9632">
          <cell r="L9632" t="str">
            <v>NON PNS</v>
          </cell>
          <cell r="P9632" t="str">
            <v>SMA</v>
          </cell>
          <cell r="AA9632" t="str">
            <v>Guru</v>
          </cell>
          <cell r="AB9632" t="str">
            <v>TK</v>
          </cell>
          <cell r="AD9632" t="str">
            <v>S</v>
          </cell>
          <cell r="AL9632" t="str">
            <v>Belum Sertifikasi</v>
          </cell>
        </row>
        <row r="9633">
          <cell r="L9633" t="str">
            <v>NON PNS</v>
          </cell>
          <cell r="P9633" t="str">
            <v>SMA</v>
          </cell>
          <cell r="AA9633" t="str">
            <v>Guru</v>
          </cell>
          <cell r="AB9633" t="str">
            <v>TK</v>
          </cell>
          <cell r="AD9633" t="str">
            <v>S</v>
          </cell>
          <cell r="AL9633" t="str">
            <v>Belum Sertifikasi</v>
          </cell>
        </row>
        <row r="9634">
          <cell r="L9634" t="str">
            <v>NON PNS</v>
          </cell>
          <cell r="P9634" t="str">
            <v>SMA</v>
          </cell>
          <cell r="AA9634" t="str">
            <v>Kepala Sekolah</v>
          </cell>
          <cell r="AB9634" t="str">
            <v>TK</v>
          </cell>
          <cell r="AD9634" t="str">
            <v>S</v>
          </cell>
          <cell r="AL9634" t="str">
            <v>Belum Sertifikasi</v>
          </cell>
        </row>
        <row r="9635">
          <cell r="L9635" t="str">
            <v>NON PNS</v>
          </cell>
          <cell r="P9635" t="str">
            <v>SMA</v>
          </cell>
          <cell r="AA9635" t="str">
            <v>Guru</v>
          </cell>
          <cell r="AB9635" t="str">
            <v>TK</v>
          </cell>
          <cell r="AD9635" t="str">
            <v>S</v>
          </cell>
          <cell r="AL9635" t="str">
            <v>Belum Sertifikasi</v>
          </cell>
        </row>
        <row r="9636">
          <cell r="L9636" t="str">
            <v>NON PNS</v>
          </cell>
          <cell r="P9636" t="str">
            <v>S1</v>
          </cell>
          <cell r="AA9636" t="str">
            <v>Guru</v>
          </cell>
          <cell r="AB9636" t="str">
            <v>TK</v>
          </cell>
          <cell r="AD9636" t="str">
            <v>S</v>
          </cell>
          <cell r="AL9636" t="str">
            <v>Lulus Sertifikasi</v>
          </cell>
        </row>
        <row r="9637">
          <cell r="L9637" t="str">
            <v>NON PNS</v>
          </cell>
          <cell r="P9637" t="str">
            <v>D2</v>
          </cell>
          <cell r="AA9637" t="str">
            <v>Kepala Sekolah</v>
          </cell>
          <cell r="AB9637" t="str">
            <v>TK</v>
          </cell>
          <cell r="AD9637" t="str">
            <v>S</v>
          </cell>
          <cell r="AL9637" t="str">
            <v>Belum Sertifikasi</v>
          </cell>
        </row>
        <row r="9638">
          <cell r="L9638" t="str">
            <v>NON PNS</v>
          </cell>
          <cell r="P9638" t="str">
            <v>SMA</v>
          </cell>
          <cell r="AA9638" t="str">
            <v>Guru</v>
          </cell>
          <cell r="AB9638" t="str">
            <v>TK</v>
          </cell>
          <cell r="AD9638" t="str">
            <v>S</v>
          </cell>
          <cell r="AL9638" t="str">
            <v>Belum Sertifikasi</v>
          </cell>
        </row>
        <row r="9639">
          <cell r="L9639" t="str">
            <v>NON PNS</v>
          </cell>
          <cell r="P9639" t="str">
            <v>S1</v>
          </cell>
          <cell r="AA9639" t="str">
            <v>Guru</v>
          </cell>
          <cell r="AB9639" t="str">
            <v>TK</v>
          </cell>
          <cell r="AD9639" t="str">
            <v>S</v>
          </cell>
          <cell r="AL9639" t="str">
            <v>Belum Sertifikasi</v>
          </cell>
        </row>
        <row r="9640">
          <cell r="L9640" t="str">
            <v>NON PNS</v>
          </cell>
          <cell r="P9640" t="str">
            <v>S1</v>
          </cell>
          <cell r="AA9640" t="str">
            <v>Guru</v>
          </cell>
          <cell r="AB9640" t="str">
            <v>TK</v>
          </cell>
          <cell r="AD9640" t="str">
            <v>S</v>
          </cell>
          <cell r="AL9640" t="str">
            <v>Belum Sertifikasi</v>
          </cell>
        </row>
        <row r="9641">
          <cell r="L9641" t="str">
            <v>PNS</v>
          </cell>
          <cell r="P9641" t="str">
            <v>SMA</v>
          </cell>
          <cell r="AA9641" t="str">
            <v>Guru</v>
          </cell>
          <cell r="AB9641" t="str">
            <v>TK</v>
          </cell>
          <cell r="AD9641" t="str">
            <v>S</v>
          </cell>
          <cell r="AL9641" t="str">
            <v>Belum Sertifikasi</v>
          </cell>
        </row>
        <row r="9642">
          <cell r="L9642" t="str">
            <v>NON PNS</v>
          </cell>
          <cell r="P9642" t="str">
            <v>S1</v>
          </cell>
          <cell r="AA9642" t="str">
            <v>Guru</v>
          </cell>
          <cell r="AB9642" t="str">
            <v>TK</v>
          </cell>
          <cell r="AD9642" t="str">
            <v>S</v>
          </cell>
          <cell r="AL9642" t="str">
            <v>Lulus Sertifikasi</v>
          </cell>
        </row>
        <row r="9643">
          <cell r="L9643" t="str">
            <v>NON PNS</v>
          </cell>
          <cell r="P9643" t="str">
            <v>S1</v>
          </cell>
          <cell r="AA9643" t="str">
            <v>Guru</v>
          </cell>
          <cell r="AB9643" t="str">
            <v>TK</v>
          </cell>
          <cell r="AD9643" t="str">
            <v>S</v>
          </cell>
          <cell r="AL9643" t="str">
            <v>Lulus Sertifikasi</v>
          </cell>
        </row>
        <row r="9644">
          <cell r="L9644" t="str">
            <v>NON PNS</v>
          </cell>
          <cell r="P9644" t="str">
            <v>S1</v>
          </cell>
          <cell r="AA9644" t="str">
            <v>Guru</v>
          </cell>
          <cell r="AB9644" t="str">
            <v>TK</v>
          </cell>
          <cell r="AD9644" t="str">
            <v>S</v>
          </cell>
          <cell r="AL9644" t="str">
            <v>Lulus Sertifikasi</v>
          </cell>
        </row>
        <row r="9645">
          <cell r="L9645" t="str">
            <v>NON PNS</v>
          </cell>
          <cell r="P9645" t="str">
            <v>S2</v>
          </cell>
          <cell r="AA9645" t="str">
            <v>Kepala Sekolah</v>
          </cell>
          <cell r="AB9645" t="str">
            <v>TK</v>
          </cell>
          <cell r="AD9645" t="str">
            <v>S</v>
          </cell>
          <cell r="AL9645" t="str">
            <v>Lulus Sertifikasi</v>
          </cell>
        </row>
        <row r="9646">
          <cell r="L9646" t="str">
            <v>NON PNS</v>
          </cell>
          <cell r="P9646" t="str">
            <v>S1</v>
          </cell>
          <cell r="AA9646" t="str">
            <v>Guru</v>
          </cell>
          <cell r="AB9646" t="str">
            <v>TK</v>
          </cell>
          <cell r="AD9646" t="str">
            <v>S</v>
          </cell>
          <cell r="AL9646" t="str">
            <v>Belum Sertifikasi</v>
          </cell>
        </row>
        <row r="9647">
          <cell r="L9647" t="str">
            <v>PNS</v>
          </cell>
          <cell r="P9647" t="str">
            <v>S1</v>
          </cell>
          <cell r="AA9647" t="str">
            <v>Kepala Sekolah</v>
          </cell>
          <cell r="AB9647" t="str">
            <v>TK</v>
          </cell>
          <cell r="AD9647" t="str">
            <v>S</v>
          </cell>
          <cell r="AL9647" t="str">
            <v>Lulus Sertifikasi</v>
          </cell>
        </row>
        <row r="9648">
          <cell r="L9648" t="str">
            <v>NON PNS</v>
          </cell>
          <cell r="P9648" t="str">
            <v>S1</v>
          </cell>
          <cell r="AA9648" t="str">
            <v>Guru</v>
          </cell>
          <cell r="AB9648" t="str">
            <v>TK</v>
          </cell>
          <cell r="AD9648" t="str">
            <v>S</v>
          </cell>
          <cell r="AL9648" t="str">
            <v>Belum Sertifikasi</v>
          </cell>
        </row>
        <row r="9649">
          <cell r="L9649" t="str">
            <v>NON PNS</v>
          </cell>
          <cell r="P9649" t="str">
            <v>S1</v>
          </cell>
          <cell r="AA9649" t="str">
            <v>Guru</v>
          </cell>
          <cell r="AB9649" t="str">
            <v>TK</v>
          </cell>
          <cell r="AD9649" t="str">
            <v>S</v>
          </cell>
          <cell r="AL9649" t="str">
            <v>Belum Sertifikasi</v>
          </cell>
        </row>
        <row r="9650">
          <cell r="L9650" t="str">
            <v>NON PNS</v>
          </cell>
          <cell r="P9650" t="str">
            <v>S1</v>
          </cell>
          <cell r="AA9650" t="str">
            <v>Kepala Sekolah</v>
          </cell>
          <cell r="AB9650" t="str">
            <v>TK</v>
          </cell>
          <cell r="AD9650" t="str">
            <v>S</v>
          </cell>
          <cell r="AL9650" t="str">
            <v>Lulus Sertifikasi</v>
          </cell>
        </row>
        <row r="9651">
          <cell r="L9651" t="str">
            <v>NON PNS</v>
          </cell>
          <cell r="P9651" t="str">
            <v>S1</v>
          </cell>
          <cell r="AA9651" t="str">
            <v>Guru</v>
          </cell>
          <cell r="AB9651" t="str">
            <v>TK</v>
          </cell>
          <cell r="AD9651" t="str">
            <v>S</v>
          </cell>
          <cell r="AL9651" t="str">
            <v>Lulus Sertifikasi</v>
          </cell>
        </row>
        <row r="9652">
          <cell r="L9652" t="str">
            <v>NON PNS</v>
          </cell>
          <cell r="P9652" t="str">
            <v>S1</v>
          </cell>
          <cell r="AA9652" t="str">
            <v>Guru</v>
          </cell>
          <cell r="AB9652" t="str">
            <v>TK</v>
          </cell>
          <cell r="AD9652" t="str">
            <v>S</v>
          </cell>
          <cell r="AL9652" t="str">
            <v>Lulus Sertifikasi</v>
          </cell>
        </row>
        <row r="9653">
          <cell r="L9653" t="str">
            <v>NON PNS</v>
          </cell>
          <cell r="P9653" t="str">
            <v>S1</v>
          </cell>
          <cell r="AA9653" t="str">
            <v>Guru</v>
          </cell>
          <cell r="AB9653" t="str">
            <v>TK</v>
          </cell>
          <cell r="AD9653" t="str">
            <v>S</v>
          </cell>
          <cell r="AL9653" t="str">
            <v>Lulus Sertifikasi</v>
          </cell>
        </row>
        <row r="9654">
          <cell r="L9654" t="str">
            <v>NON PNS</v>
          </cell>
          <cell r="P9654" t="str">
            <v>S1</v>
          </cell>
          <cell r="AA9654" t="str">
            <v>Guru</v>
          </cell>
          <cell r="AB9654" t="str">
            <v>TK</v>
          </cell>
          <cell r="AD9654" t="str">
            <v>S</v>
          </cell>
          <cell r="AL9654" t="str">
            <v>Belum Sertifikasi</v>
          </cell>
        </row>
        <row r="9655">
          <cell r="L9655" t="str">
            <v>NON PNS</v>
          </cell>
          <cell r="P9655" t="str">
            <v>SMA</v>
          </cell>
          <cell r="AA9655" t="str">
            <v>Guru</v>
          </cell>
          <cell r="AB9655" t="str">
            <v>TK</v>
          </cell>
          <cell r="AD9655" t="str">
            <v>S</v>
          </cell>
          <cell r="AL9655" t="str">
            <v>Belum Sertifikasi</v>
          </cell>
        </row>
        <row r="9656">
          <cell r="L9656" t="str">
            <v>NON PNS</v>
          </cell>
          <cell r="P9656" t="str">
            <v>SMA</v>
          </cell>
          <cell r="AA9656" t="str">
            <v>Guru</v>
          </cell>
          <cell r="AB9656" t="str">
            <v>TK</v>
          </cell>
          <cell r="AD9656" t="str">
            <v>S</v>
          </cell>
          <cell r="AL9656" t="str">
            <v>Belum Sertifikasi</v>
          </cell>
        </row>
        <row r="9657">
          <cell r="L9657" t="str">
            <v>NON PNS</v>
          </cell>
          <cell r="P9657" t="str">
            <v>S1</v>
          </cell>
          <cell r="AA9657" t="str">
            <v>Kepala Sekolah</v>
          </cell>
          <cell r="AB9657" t="str">
            <v>TK</v>
          </cell>
          <cell r="AD9657" t="str">
            <v>S</v>
          </cell>
          <cell r="AL9657" t="str">
            <v>Lulus Sertifikasi</v>
          </cell>
        </row>
        <row r="9658">
          <cell r="L9658" t="str">
            <v>NON PNS</v>
          </cell>
          <cell r="P9658" t="str">
            <v>SMA</v>
          </cell>
          <cell r="AA9658" t="str">
            <v>Guru</v>
          </cell>
          <cell r="AB9658" t="str">
            <v>TK</v>
          </cell>
          <cell r="AD9658" t="str">
            <v>S</v>
          </cell>
          <cell r="AL9658" t="str">
            <v>Belum Sertifikasi</v>
          </cell>
        </row>
        <row r="9659">
          <cell r="L9659" t="str">
            <v>NON PNS</v>
          </cell>
          <cell r="P9659" t="str">
            <v>SMA</v>
          </cell>
          <cell r="AA9659" t="str">
            <v>Guru</v>
          </cell>
          <cell r="AB9659" t="str">
            <v>TK</v>
          </cell>
          <cell r="AD9659" t="str">
            <v>S</v>
          </cell>
          <cell r="AL9659" t="str">
            <v>Belum Sertifikasi</v>
          </cell>
        </row>
        <row r="9660">
          <cell r="L9660" t="str">
            <v>NON PNS</v>
          </cell>
          <cell r="P9660" t="str">
            <v>S1</v>
          </cell>
          <cell r="AA9660" t="str">
            <v>Guru</v>
          </cell>
          <cell r="AB9660" t="str">
            <v>TK</v>
          </cell>
          <cell r="AD9660" t="str">
            <v>S</v>
          </cell>
          <cell r="AL9660" t="str">
            <v>Lulus Sertifikasi</v>
          </cell>
        </row>
        <row r="9661">
          <cell r="L9661" t="str">
            <v>NON PNS</v>
          </cell>
          <cell r="P9661" t="str">
            <v>S1</v>
          </cell>
          <cell r="AA9661" t="str">
            <v>Kepala Sekolah</v>
          </cell>
          <cell r="AB9661" t="str">
            <v>TK</v>
          </cell>
          <cell r="AD9661" t="str">
            <v>S</v>
          </cell>
          <cell r="AL9661" t="str">
            <v>Lulus Sertifikasi</v>
          </cell>
        </row>
        <row r="9662">
          <cell r="L9662" t="str">
            <v>NON PNS</v>
          </cell>
          <cell r="P9662" t="str">
            <v>S1</v>
          </cell>
          <cell r="AA9662" t="str">
            <v>Guru</v>
          </cell>
          <cell r="AB9662" t="str">
            <v>TK</v>
          </cell>
          <cell r="AD9662" t="str">
            <v>S</v>
          </cell>
          <cell r="AL9662" t="str">
            <v>Belum Sertifikasi</v>
          </cell>
        </row>
        <row r="9663">
          <cell r="L9663" t="str">
            <v>NON PNS</v>
          </cell>
          <cell r="P9663" t="str">
            <v>S1</v>
          </cell>
          <cell r="AA9663" t="str">
            <v>Guru</v>
          </cell>
          <cell r="AB9663" t="str">
            <v>TK</v>
          </cell>
          <cell r="AD9663" t="str">
            <v>S</v>
          </cell>
          <cell r="AL9663" t="str">
            <v>Lulus Sertifikasi</v>
          </cell>
        </row>
        <row r="9664">
          <cell r="L9664" t="str">
            <v>NON PNS</v>
          </cell>
          <cell r="P9664" t="str">
            <v>S1</v>
          </cell>
          <cell r="AA9664" t="str">
            <v>Guru</v>
          </cell>
          <cell r="AB9664" t="str">
            <v>TK</v>
          </cell>
          <cell r="AD9664" t="str">
            <v>S</v>
          </cell>
          <cell r="AL9664" t="str">
            <v>Belum Sertifikasi</v>
          </cell>
        </row>
        <row r="9665">
          <cell r="L9665" t="str">
            <v>NON PNS</v>
          </cell>
          <cell r="P9665" t="str">
            <v>S1</v>
          </cell>
          <cell r="AA9665" t="str">
            <v>Guru</v>
          </cell>
          <cell r="AB9665" t="str">
            <v>TK</v>
          </cell>
          <cell r="AD9665" t="str">
            <v>S</v>
          </cell>
          <cell r="AL9665" t="str">
            <v>Belum Sertifikasi</v>
          </cell>
        </row>
        <row r="9666">
          <cell r="L9666" t="str">
            <v>NON PNS</v>
          </cell>
          <cell r="P9666" t="str">
            <v>SMA</v>
          </cell>
          <cell r="AA9666" t="str">
            <v>Kepala Sekolah</v>
          </cell>
          <cell r="AB9666" t="str">
            <v>TK</v>
          </cell>
          <cell r="AD9666" t="str">
            <v>S</v>
          </cell>
          <cell r="AL9666" t="str">
            <v>Belum Sertifikasi</v>
          </cell>
        </row>
        <row r="9667">
          <cell r="L9667" t="str">
            <v>NON PNS</v>
          </cell>
          <cell r="P9667" t="str">
            <v>D3</v>
          </cell>
          <cell r="AA9667" t="str">
            <v>Guru</v>
          </cell>
          <cell r="AB9667" t="str">
            <v>TK</v>
          </cell>
          <cell r="AD9667" t="str">
            <v>S</v>
          </cell>
          <cell r="AL9667" t="str">
            <v>Belum Sertifikasi</v>
          </cell>
        </row>
        <row r="9668">
          <cell r="L9668" t="str">
            <v>NON PNS</v>
          </cell>
          <cell r="P9668" t="str">
            <v>S1</v>
          </cell>
          <cell r="AA9668" t="str">
            <v>Guru</v>
          </cell>
          <cell r="AB9668" t="str">
            <v>TK</v>
          </cell>
          <cell r="AD9668" t="str">
            <v>S</v>
          </cell>
          <cell r="AL9668" t="str">
            <v>Lulus Sertifikasi</v>
          </cell>
        </row>
        <row r="9669">
          <cell r="L9669" t="str">
            <v>NON PNS</v>
          </cell>
          <cell r="P9669" t="str">
            <v>SMA</v>
          </cell>
          <cell r="AA9669" t="str">
            <v>Kepala Sekolah</v>
          </cell>
          <cell r="AB9669" t="str">
            <v>TK</v>
          </cell>
          <cell r="AD9669" t="str">
            <v>S</v>
          </cell>
          <cell r="AL9669" t="str">
            <v>Belum Sertifikasi</v>
          </cell>
        </row>
        <row r="9670">
          <cell r="L9670" t="str">
            <v>NON PNS</v>
          </cell>
          <cell r="P9670" t="str">
            <v>S1</v>
          </cell>
          <cell r="AA9670" t="str">
            <v>Guru</v>
          </cell>
          <cell r="AB9670" t="str">
            <v>TK</v>
          </cell>
          <cell r="AD9670" t="str">
            <v>S</v>
          </cell>
          <cell r="AL9670" t="str">
            <v>Belum Sertifikasi</v>
          </cell>
        </row>
        <row r="9671">
          <cell r="L9671" t="str">
            <v>NON PNS</v>
          </cell>
          <cell r="P9671" t="str">
            <v>SMA</v>
          </cell>
          <cell r="AA9671" t="str">
            <v>Guru</v>
          </cell>
          <cell r="AB9671" t="str">
            <v>TK</v>
          </cell>
          <cell r="AD9671" t="str">
            <v>S</v>
          </cell>
          <cell r="AL9671" t="str">
            <v>Belum Sertifikasi</v>
          </cell>
        </row>
        <row r="9672">
          <cell r="L9672" t="str">
            <v>NON PNS</v>
          </cell>
          <cell r="P9672" t="str">
            <v>S1</v>
          </cell>
          <cell r="AA9672" t="str">
            <v>Guru</v>
          </cell>
          <cell r="AB9672" t="str">
            <v>TK</v>
          </cell>
          <cell r="AD9672" t="str">
            <v>S</v>
          </cell>
          <cell r="AL9672" t="str">
            <v>Belum Sertifikasi</v>
          </cell>
        </row>
        <row r="9673">
          <cell r="L9673" t="str">
            <v>NON PNS</v>
          </cell>
          <cell r="P9673" t="str">
            <v>S1</v>
          </cell>
          <cell r="AA9673" t="str">
            <v>Guru</v>
          </cell>
          <cell r="AB9673" t="str">
            <v>TK</v>
          </cell>
          <cell r="AD9673" t="str">
            <v>S</v>
          </cell>
          <cell r="AL9673" t="str">
            <v>Belum Sertifikasi</v>
          </cell>
        </row>
        <row r="9674">
          <cell r="L9674" t="str">
            <v>NON PNS</v>
          </cell>
          <cell r="P9674" t="str">
            <v>S1</v>
          </cell>
          <cell r="AA9674" t="str">
            <v>Kepala Sekolah</v>
          </cell>
          <cell r="AB9674" t="str">
            <v>TK</v>
          </cell>
          <cell r="AD9674" t="str">
            <v>S</v>
          </cell>
          <cell r="AL9674" t="str">
            <v>Belum Sertifikasi</v>
          </cell>
        </row>
        <row r="9675">
          <cell r="L9675" t="str">
            <v>NON PNS</v>
          </cell>
          <cell r="P9675" t="str">
            <v>SMA</v>
          </cell>
          <cell r="AA9675" t="str">
            <v>Tenaga Administrasi Sekolah</v>
          </cell>
          <cell r="AB9675" t="str">
            <v>TK</v>
          </cell>
          <cell r="AD9675" t="str">
            <v>S</v>
          </cell>
          <cell r="AL9675" t="str">
            <v>Belum Sertifikasi</v>
          </cell>
        </row>
        <row r="9676">
          <cell r="L9676" t="str">
            <v>NON PNS</v>
          </cell>
          <cell r="P9676" t="str">
            <v>SMA</v>
          </cell>
          <cell r="AA9676" t="str">
            <v>Guru</v>
          </cell>
          <cell r="AB9676" t="str">
            <v>TK</v>
          </cell>
          <cell r="AD9676" t="str">
            <v>S</v>
          </cell>
          <cell r="AL9676" t="str">
            <v>Belum Sertifikasi</v>
          </cell>
        </row>
        <row r="9677">
          <cell r="L9677" t="str">
            <v>NON PNS</v>
          </cell>
          <cell r="P9677" t="str">
            <v>SMA</v>
          </cell>
          <cell r="AA9677" t="str">
            <v>Guru</v>
          </cell>
          <cell r="AB9677" t="str">
            <v>TK</v>
          </cell>
          <cell r="AD9677" t="str">
            <v>S</v>
          </cell>
          <cell r="AL9677" t="str">
            <v>Belum Sertifikasi</v>
          </cell>
        </row>
        <row r="9678">
          <cell r="L9678" t="str">
            <v>NON PNS</v>
          </cell>
          <cell r="P9678" t="str">
            <v>S1</v>
          </cell>
          <cell r="AA9678" t="str">
            <v>Kepala Sekolah</v>
          </cell>
          <cell r="AB9678" t="str">
            <v>TK</v>
          </cell>
          <cell r="AD9678" t="str">
            <v>S</v>
          </cell>
          <cell r="AL9678" t="str">
            <v>Belum Sertifikasi</v>
          </cell>
        </row>
        <row r="9679">
          <cell r="L9679" t="str">
            <v>NON PNS</v>
          </cell>
          <cell r="P9679" t="str">
            <v>SMA</v>
          </cell>
          <cell r="AA9679" t="str">
            <v>Guru</v>
          </cell>
          <cell r="AB9679" t="str">
            <v>TK</v>
          </cell>
          <cell r="AD9679" t="str">
            <v>S</v>
          </cell>
          <cell r="AL9679" t="str">
            <v>Belum Sertifikasi</v>
          </cell>
        </row>
        <row r="9680">
          <cell r="L9680" t="str">
            <v>NON PNS</v>
          </cell>
          <cell r="P9680" t="str">
            <v>S1</v>
          </cell>
          <cell r="AA9680" t="str">
            <v>Guru</v>
          </cell>
          <cell r="AB9680" t="str">
            <v>TK</v>
          </cell>
          <cell r="AD9680" t="str">
            <v>S</v>
          </cell>
          <cell r="AL9680" t="str">
            <v>Belum Sertifikasi</v>
          </cell>
        </row>
        <row r="9681">
          <cell r="L9681" t="str">
            <v>NON PNS</v>
          </cell>
          <cell r="P9681" t="str">
            <v>S1</v>
          </cell>
          <cell r="AA9681" t="str">
            <v>Kepala Sekolah</v>
          </cell>
          <cell r="AB9681" t="str">
            <v>TK</v>
          </cell>
          <cell r="AD9681" t="str">
            <v>S</v>
          </cell>
          <cell r="AL9681" t="str">
            <v>Belum Sertifikasi</v>
          </cell>
        </row>
        <row r="9682">
          <cell r="L9682" t="str">
            <v>NON PNS</v>
          </cell>
          <cell r="P9682" t="str">
            <v>SMA</v>
          </cell>
          <cell r="AA9682" t="str">
            <v>Guru</v>
          </cell>
          <cell r="AB9682" t="str">
            <v>TK</v>
          </cell>
          <cell r="AD9682" t="str">
            <v>S</v>
          </cell>
          <cell r="AL9682" t="str">
            <v>Belum Sertifikasi</v>
          </cell>
        </row>
        <row r="9683">
          <cell r="L9683" t="str">
            <v>NON PNS</v>
          </cell>
          <cell r="P9683" t="str">
            <v>S1</v>
          </cell>
          <cell r="AA9683" t="str">
            <v>Kepala Sekolah</v>
          </cell>
          <cell r="AB9683" t="str">
            <v>TK</v>
          </cell>
          <cell r="AD9683" t="str">
            <v>S</v>
          </cell>
          <cell r="AL9683" t="str">
            <v>Lulus Sertifikasi</v>
          </cell>
        </row>
        <row r="9684">
          <cell r="L9684" t="str">
            <v>NON PNS</v>
          </cell>
          <cell r="P9684" t="str">
            <v>S1</v>
          </cell>
          <cell r="AA9684" t="str">
            <v>Guru</v>
          </cell>
          <cell r="AB9684" t="str">
            <v>TK</v>
          </cell>
          <cell r="AD9684" t="str">
            <v>S</v>
          </cell>
          <cell r="AL9684" t="str">
            <v>Lulus Sertifikasi</v>
          </cell>
        </row>
        <row r="9685">
          <cell r="L9685" t="str">
            <v>NON PNS</v>
          </cell>
          <cell r="P9685" t="str">
            <v>S1</v>
          </cell>
          <cell r="AA9685" t="str">
            <v>Guru</v>
          </cell>
          <cell r="AB9685" t="str">
            <v>TK</v>
          </cell>
          <cell r="AD9685" t="str">
            <v>S</v>
          </cell>
          <cell r="AL9685" t="str">
            <v>Belum Sertifikasi</v>
          </cell>
        </row>
        <row r="9686">
          <cell r="L9686" t="str">
            <v>NON PNS</v>
          </cell>
          <cell r="P9686" t="str">
            <v>S1</v>
          </cell>
          <cell r="AA9686" t="str">
            <v>Kepala Sekolah</v>
          </cell>
          <cell r="AB9686" t="str">
            <v>TK</v>
          </cell>
          <cell r="AD9686" t="str">
            <v>S</v>
          </cell>
          <cell r="AL9686" t="str">
            <v>Lulus Sertifikasi</v>
          </cell>
        </row>
        <row r="9687">
          <cell r="L9687" t="str">
            <v>NON PNS</v>
          </cell>
          <cell r="P9687" t="str">
            <v>SMA</v>
          </cell>
          <cell r="AA9687" t="str">
            <v>Guru</v>
          </cell>
          <cell r="AB9687" t="str">
            <v>TK</v>
          </cell>
          <cell r="AD9687" t="str">
            <v>S</v>
          </cell>
          <cell r="AL9687" t="str">
            <v>Belum Sertifikasi</v>
          </cell>
        </row>
        <row r="9688">
          <cell r="L9688" t="str">
            <v>NON PNS</v>
          </cell>
          <cell r="P9688" t="str">
            <v>S1</v>
          </cell>
          <cell r="AA9688" t="str">
            <v>Guru</v>
          </cell>
          <cell r="AB9688" t="str">
            <v>TK</v>
          </cell>
          <cell r="AD9688" t="str">
            <v>S</v>
          </cell>
          <cell r="AL9688" t="str">
            <v>Lulus Sertifikasi</v>
          </cell>
        </row>
        <row r="9689">
          <cell r="L9689" t="str">
            <v>NON PNS</v>
          </cell>
          <cell r="P9689" t="str">
            <v>S1</v>
          </cell>
          <cell r="AA9689" t="str">
            <v>Guru</v>
          </cell>
          <cell r="AB9689" t="str">
            <v>TK</v>
          </cell>
          <cell r="AD9689" t="str">
            <v>S</v>
          </cell>
          <cell r="AL9689" t="str">
            <v>Lulus Sertifikasi</v>
          </cell>
        </row>
        <row r="9690">
          <cell r="L9690" t="str">
            <v>NON PNS</v>
          </cell>
          <cell r="P9690" t="str">
            <v>S1</v>
          </cell>
          <cell r="AA9690" t="str">
            <v>Kepala Sekolah</v>
          </cell>
          <cell r="AB9690" t="str">
            <v>TK</v>
          </cell>
          <cell r="AD9690" t="str">
            <v>S</v>
          </cell>
          <cell r="AL9690" t="str">
            <v>Lulus Sertifikasi</v>
          </cell>
        </row>
        <row r="9691">
          <cell r="L9691" t="str">
            <v>NON PNS</v>
          </cell>
          <cell r="P9691" t="str">
            <v>S1</v>
          </cell>
          <cell r="AA9691" t="str">
            <v>Guru</v>
          </cell>
          <cell r="AB9691" t="str">
            <v>TK</v>
          </cell>
          <cell r="AD9691" t="str">
            <v>S</v>
          </cell>
          <cell r="AL9691" t="str">
            <v>Lulus Sertifikasi</v>
          </cell>
        </row>
        <row r="9692">
          <cell r="L9692" t="str">
            <v>NON PNS</v>
          </cell>
          <cell r="P9692" t="str">
            <v>S1</v>
          </cell>
          <cell r="AA9692" t="str">
            <v>Guru</v>
          </cell>
          <cell r="AB9692" t="str">
            <v>TK</v>
          </cell>
          <cell r="AD9692" t="str">
            <v>S</v>
          </cell>
          <cell r="AL9692" t="str">
            <v>Lulus Sertifikasi</v>
          </cell>
        </row>
        <row r="9693">
          <cell r="L9693" t="str">
            <v>NON PNS</v>
          </cell>
          <cell r="P9693" t="str">
            <v>S1</v>
          </cell>
          <cell r="AA9693" t="str">
            <v>Guru</v>
          </cell>
          <cell r="AB9693" t="str">
            <v>TK</v>
          </cell>
          <cell r="AD9693" t="str">
            <v>S</v>
          </cell>
          <cell r="AL9693" t="str">
            <v>Lulus Sertifikasi</v>
          </cell>
        </row>
        <row r="9694">
          <cell r="L9694" t="str">
            <v>NON PNS</v>
          </cell>
          <cell r="P9694" t="str">
            <v>S1</v>
          </cell>
          <cell r="AA9694" t="str">
            <v>Guru</v>
          </cell>
          <cell r="AB9694" t="str">
            <v>TK</v>
          </cell>
          <cell r="AD9694" t="str">
            <v>S</v>
          </cell>
          <cell r="AL9694" t="str">
            <v>Belum Sertifikasi</v>
          </cell>
        </row>
        <row r="9695">
          <cell r="L9695" t="str">
            <v>NON PNS</v>
          </cell>
          <cell r="P9695" t="str">
            <v>S1</v>
          </cell>
          <cell r="AA9695" t="str">
            <v>Guru</v>
          </cell>
          <cell r="AB9695" t="str">
            <v>TK</v>
          </cell>
          <cell r="AD9695" t="str">
            <v>S</v>
          </cell>
          <cell r="AL9695" t="str">
            <v>Belum Sertifikasi</v>
          </cell>
        </row>
        <row r="9696">
          <cell r="L9696" t="str">
            <v>NON PNS</v>
          </cell>
          <cell r="P9696" t="str">
            <v>S1</v>
          </cell>
          <cell r="AA9696" t="str">
            <v>Guru</v>
          </cell>
          <cell r="AB9696" t="str">
            <v>TK</v>
          </cell>
          <cell r="AD9696" t="str">
            <v>S</v>
          </cell>
          <cell r="AL9696" t="str">
            <v>Belum Sertifikasi</v>
          </cell>
        </row>
        <row r="9697">
          <cell r="L9697" t="str">
            <v>NON PNS</v>
          </cell>
          <cell r="P9697" t="str">
            <v>S1</v>
          </cell>
          <cell r="AA9697" t="str">
            <v>Guru</v>
          </cell>
          <cell r="AB9697" t="str">
            <v>TK</v>
          </cell>
          <cell r="AD9697" t="str">
            <v>S</v>
          </cell>
          <cell r="AL9697" t="str">
            <v>Lulus Sertifikasi</v>
          </cell>
        </row>
        <row r="9698">
          <cell r="L9698" t="str">
            <v>NON PNS</v>
          </cell>
          <cell r="P9698" t="str">
            <v>S1</v>
          </cell>
          <cell r="AA9698" t="str">
            <v>Guru</v>
          </cell>
          <cell r="AB9698" t="str">
            <v>TK</v>
          </cell>
          <cell r="AD9698" t="str">
            <v>S</v>
          </cell>
          <cell r="AL9698" t="str">
            <v>Lulus Sertifikasi</v>
          </cell>
        </row>
        <row r="9699">
          <cell r="L9699" t="str">
            <v>NON PNS</v>
          </cell>
          <cell r="P9699" t="str">
            <v>S1</v>
          </cell>
          <cell r="AA9699" t="str">
            <v>Kepala Sekolah</v>
          </cell>
          <cell r="AB9699" t="str">
            <v>TK</v>
          </cell>
          <cell r="AD9699" t="str">
            <v>S</v>
          </cell>
          <cell r="AL9699" t="str">
            <v>Lulus Sertifikasi</v>
          </cell>
        </row>
        <row r="9700">
          <cell r="L9700" t="str">
            <v>NON PNS</v>
          </cell>
          <cell r="P9700" t="str">
            <v>S1</v>
          </cell>
          <cell r="AA9700" t="str">
            <v>Guru</v>
          </cell>
          <cell r="AB9700" t="str">
            <v>TK</v>
          </cell>
          <cell r="AD9700" t="str">
            <v>S</v>
          </cell>
          <cell r="AL9700" t="str">
            <v>Lulus Sertifikasi</v>
          </cell>
        </row>
        <row r="9701">
          <cell r="L9701" t="str">
            <v>NON PNS</v>
          </cell>
          <cell r="P9701" t="str">
            <v>S1</v>
          </cell>
          <cell r="AA9701" t="str">
            <v>Guru</v>
          </cell>
          <cell r="AB9701" t="str">
            <v>TK</v>
          </cell>
          <cell r="AD9701" t="str">
            <v>S</v>
          </cell>
          <cell r="AL9701" t="str">
            <v>Lulus Sertifikasi</v>
          </cell>
        </row>
        <row r="9702">
          <cell r="L9702" t="str">
            <v>NON PNS</v>
          </cell>
          <cell r="P9702" t="str">
            <v>S1</v>
          </cell>
          <cell r="AA9702" t="str">
            <v>Guru</v>
          </cell>
          <cell r="AB9702" t="str">
            <v>TK</v>
          </cell>
          <cell r="AD9702" t="str">
            <v>S</v>
          </cell>
          <cell r="AL9702" t="str">
            <v>Belum Sertifikasi</v>
          </cell>
        </row>
        <row r="9703">
          <cell r="L9703" t="str">
            <v>NON PNS</v>
          </cell>
          <cell r="P9703" t="str">
            <v>S1</v>
          </cell>
          <cell r="AA9703" t="str">
            <v>Guru</v>
          </cell>
          <cell r="AB9703" t="str">
            <v>TK</v>
          </cell>
          <cell r="AD9703" t="str">
            <v>S</v>
          </cell>
          <cell r="AL9703" t="str">
            <v>Belum Sertifikasi</v>
          </cell>
        </row>
        <row r="9704">
          <cell r="L9704" t="str">
            <v>NON PNS</v>
          </cell>
          <cell r="P9704" t="str">
            <v>S1</v>
          </cell>
          <cell r="AA9704" t="str">
            <v>Guru</v>
          </cell>
          <cell r="AB9704" t="str">
            <v>TK</v>
          </cell>
          <cell r="AD9704" t="str">
            <v>S</v>
          </cell>
          <cell r="AL9704" t="str">
            <v>Lulus Sertifikasi</v>
          </cell>
        </row>
        <row r="9705">
          <cell r="L9705" t="str">
            <v>NON PNS</v>
          </cell>
          <cell r="P9705" t="str">
            <v>S1</v>
          </cell>
          <cell r="AA9705" t="str">
            <v>Guru</v>
          </cell>
          <cell r="AB9705" t="str">
            <v>TK</v>
          </cell>
          <cell r="AD9705" t="str">
            <v>S</v>
          </cell>
          <cell r="AL9705" t="str">
            <v>Lulus Sertifikasi</v>
          </cell>
        </row>
        <row r="9706">
          <cell r="L9706" t="str">
            <v>NON PNS</v>
          </cell>
          <cell r="P9706" t="str">
            <v>S1</v>
          </cell>
          <cell r="AA9706" t="str">
            <v>Tenaga Administrasi Sekolah</v>
          </cell>
          <cell r="AB9706" t="str">
            <v>TK</v>
          </cell>
          <cell r="AD9706" t="str">
            <v>S</v>
          </cell>
          <cell r="AL9706" t="str">
            <v>Belum Sertifikasi</v>
          </cell>
        </row>
        <row r="9707">
          <cell r="L9707" t="str">
            <v>NON PNS</v>
          </cell>
          <cell r="P9707" t="str">
            <v>S1</v>
          </cell>
          <cell r="AA9707" t="str">
            <v>Tenaga Administrasi Sekolah</v>
          </cell>
          <cell r="AB9707" t="str">
            <v>TK</v>
          </cell>
          <cell r="AD9707" t="str">
            <v>S</v>
          </cell>
          <cell r="AL9707" t="str">
            <v>Belum Sertifikasi</v>
          </cell>
        </row>
        <row r="9708">
          <cell r="L9708" t="str">
            <v>NON PNS</v>
          </cell>
          <cell r="P9708" t="str">
            <v>SMA</v>
          </cell>
          <cell r="AA9708" t="str">
            <v>Guru</v>
          </cell>
          <cell r="AB9708" t="str">
            <v>TK</v>
          </cell>
          <cell r="AD9708" t="str">
            <v>S</v>
          </cell>
          <cell r="AL9708" t="str">
            <v>Belum Sertifikasi</v>
          </cell>
        </row>
        <row r="9709">
          <cell r="L9709" t="str">
            <v>NON PNS</v>
          </cell>
          <cell r="P9709" t="str">
            <v>S1</v>
          </cell>
          <cell r="AA9709" t="str">
            <v>Guru</v>
          </cell>
          <cell r="AB9709" t="str">
            <v>TK</v>
          </cell>
          <cell r="AD9709" t="str">
            <v>S</v>
          </cell>
          <cell r="AL9709" t="str">
            <v>Belum Sertifikasi</v>
          </cell>
        </row>
        <row r="9710">
          <cell r="L9710" t="str">
            <v>NON PNS</v>
          </cell>
          <cell r="P9710" t="str">
            <v>S1</v>
          </cell>
          <cell r="AA9710" t="str">
            <v>Guru</v>
          </cell>
          <cell r="AB9710" t="str">
            <v>TK</v>
          </cell>
          <cell r="AD9710" t="str">
            <v>S</v>
          </cell>
          <cell r="AL9710" t="str">
            <v>Belum Sertifikasi</v>
          </cell>
        </row>
        <row r="9711">
          <cell r="L9711" t="str">
            <v>NON PNS</v>
          </cell>
          <cell r="P9711" t="str">
            <v>S1</v>
          </cell>
          <cell r="AA9711" t="str">
            <v>Guru</v>
          </cell>
          <cell r="AB9711" t="str">
            <v>TK</v>
          </cell>
          <cell r="AD9711" t="str">
            <v>S</v>
          </cell>
          <cell r="AL9711" t="str">
            <v>Belum Sertifikasi</v>
          </cell>
        </row>
        <row r="9712">
          <cell r="L9712" t="str">
            <v>NON PNS</v>
          </cell>
          <cell r="P9712" t="str">
            <v>S1</v>
          </cell>
          <cell r="AA9712" t="str">
            <v>Guru</v>
          </cell>
          <cell r="AB9712" t="str">
            <v>TK</v>
          </cell>
          <cell r="AD9712" t="str">
            <v>S</v>
          </cell>
          <cell r="AL9712" t="str">
            <v>Lulus Sertifikasi</v>
          </cell>
        </row>
        <row r="9713">
          <cell r="L9713" t="str">
            <v>NON PNS</v>
          </cell>
          <cell r="P9713" t="str">
            <v>S1</v>
          </cell>
          <cell r="AA9713" t="str">
            <v>Guru</v>
          </cell>
          <cell r="AB9713" t="str">
            <v>TK</v>
          </cell>
          <cell r="AD9713" t="str">
            <v>S</v>
          </cell>
          <cell r="AL9713" t="str">
            <v>Lulus Sertifikasi</v>
          </cell>
        </row>
        <row r="9714">
          <cell r="L9714" t="str">
            <v>NON PNS</v>
          </cell>
          <cell r="P9714" t="str">
            <v>S1</v>
          </cell>
          <cell r="AA9714" t="str">
            <v>Kepala Sekolah</v>
          </cell>
          <cell r="AB9714" t="str">
            <v>TK</v>
          </cell>
          <cell r="AD9714" t="str">
            <v>S</v>
          </cell>
          <cell r="AL9714" t="str">
            <v>Belum Sertifikasi</v>
          </cell>
        </row>
        <row r="9715">
          <cell r="L9715" t="str">
            <v>NON PNS</v>
          </cell>
          <cell r="P9715" t="str">
            <v>S1</v>
          </cell>
          <cell r="AA9715" t="str">
            <v>Guru</v>
          </cell>
          <cell r="AB9715" t="str">
            <v>TK</v>
          </cell>
          <cell r="AD9715" t="str">
            <v>S</v>
          </cell>
          <cell r="AL9715" t="str">
            <v>Lulus Sertifikasi</v>
          </cell>
        </row>
        <row r="9716">
          <cell r="L9716" t="str">
            <v>NON PNS</v>
          </cell>
          <cell r="P9716" t="str">
            <v>S1</v>
          </cell>
          <cell r="AA9716" t="str">
            <v>Guru</v>
          </cell>
          <cell r="AB9716" t="str">
            <v>TK</v>
          </cell>
          <cell r="AD9716" t="str">
            <v>S</v>
          </cell>
          <cell r="AL9716" t="str">
            <v>Lulus Sertifikasi</v>
          </cell>
        </row>
        <row r="9717">
          <cell r="L9717" t="str">
            <v>NON PNS</v>
          </cell>
          <cell r="P9717" t="str">
            <v>S1</v>
          </cell>
          <cell r="AA9717" t="str">
            <v>Guru</v>
          </cell>
          <cell r="AB9717" t="str">
            <v>TK</v>
          </cell>
          <cell r="AD9717" t="str">
            <v>S</v>
          </cell>
          <cell r="AL9717" t="str">
            <v>Belum Sertifikasi</v>
          </cell>
        </row>
        <row r="9718">
          <cell r="L9718" t="str">
            <v>NON PNS</v>
          </cell>
          <cell r="P9718" t="str">
            <v>D3</v>
          </cell>
          <cell r="AA9718" t="str">
            <v>Kepala Sekolah</v>
          </cell>
          <cell r="AB9718" t="str">
            <v>TK</v>
          </cell>
          <cell r="AD9718" t="str">
            <v>S</v>
          </cell>
          <cell r="AL9718" t="str">
            <v>Belum Sertifikasi</v>
          </cell>
        </row>
        <row r="9719">
          <cell r="L9719" t="str">
            <v>NON PNS</v>
          </cell>
          <cell r="P9719" t="str">
            <v>SMA</v>
          </cell>
          <cell r="AA9719" t="str">
            <v>Guru</v>
          </cell>
          <cell r="AB9719" t="str">
            <v>TK</v>
          </cell>
          <cell r="AD9719" t="str">
            <v>S</v>
          </cell>
          <cell r="AL9719" t="str">
            <v>Belum Sertifikasi</v>
          </cell>
        </row>
        <row r="9720">
          <cell r="L9720" t="str">
            <v>NON PNS</v>
          </cell>
          <cell r="P9720" t="str">
            <v>S1</v>
          </cell>
          <cell r="AA9720" t="str">
            <v>Guru</v>
          </cell>
          <cell r="AB9720" t="str">
            <v>TK</v>
          </cell>
          <cell r="AD9720" t="str">
            <v>S</v>
          </cell>
          <cell r="AL9720" t="str">
            <v>Belum Sertifikasi</v>
          </cell>
        </row>
        <row r="9721">
          <cell r="L9721" t="str">
            <v>PNS</v>
          </cell>
          <cell r="P9721" t="str">
            <v>S1</v>
          </cell>
          <cell r="AA9721" t="str">
            <v>Guru</v>
          </cell>
          <cell r="AB9721" t="str">
            <v>TK</v>
          </cell>
          <cell r="AD9721" t="str">
            <v>S</v>
          </cell>
          <cell r="AL9721" t="str">
            <v>Lulus Sertifikasi</v>
          </cell>
        </row>
        <row r="9722">
          <cell r="L9722" t="str">
            <v>NON PNS</v>
          </cell>
          <cell r="P9722" t="str">
            <v>S1</v>
          </cell>
          <cell r="AA9722" t="str">
            <v>Guru</v>
          </cell>
          <cell r="AB9722" t="str">
            <v>TK</v>
          </cell>
          <cell r="AD9722" t="str">
            <v>S</v>
          </cell>
          <cell r="AL9722" t="str">
            <v>Lulus Sertifikasi</v>
          </cell>
        </row>
        <row r="9723">
          <cell r="L9723" t="str">
            <v>NON PNS</v>
          </cell>
          <cell r="P9723" t="str">
            <v>S1</v>
          </cell>
          <cell r="AA9723" t="str">
            <v>Kepala Sekolah</v>
          </cell>
          <cell r="AB9723" t="str">
            <v>TK</v>
          </cell>
          <cell r="AD9723" t="str">
            <v>S</v>
          </cell>
          <cell r="AL9723" t="str">
            <v>Belum Sertifikasi</v>
          </cell>
        </row>
        <row r="9724">
          <cell r="L9724" t="str">
            <v>NON PNS</v>
          </cell>
          <cell r="P9724" t="str">
            <v>S1</v>
          </cell>
          <cell r="AA9724" t="str">
            <v>Guru</v>
          </cell>
          <cell r="AB9724" t="str">
            <v>TK</v>
          </cell>
          <cell r="AD9724" t="str">
            <v>S</v>
          </cell>
          <cell r="AL9724" t="str">
            <v>Belum Sertifikasi</v>
          </cell>
        </row>
        <row r="9725">
          <cell r="L9725" t="str">
            <v>PNS</v>
          </cell>
          <cell r="P9725" t="str">
            <v>S1</v>
          </cell>
          <cell r="AA9725" t="str">
            <v>Guru</v>
          </cell>
          <cell r="AB9725" t="str">
            <v>TK</v>
          </cell>
          <cell r="AD9725" t="str">
            <v>S</v>
          </cell>
          <cell r="AL9725" t="str">
            <v>Lulus Sertifikasi</v>
          </cell>
        </row>
        <row r="9726">
          <cell r="L9726" t="str">
            <v>PNS</v>
          </cell>
          <cell r="P9726" t="str">
            <v>S1</v>
          </cell>
          <cell r="AA9726" t="str">
            <v>Guru</v>
          </cell>
          <cell r="AB9726" t="str">
            <v>TK</v>
          </cell>
          <cell r="AD9726" t="str">
            <v>S</v>
          </cell>
          <cell r="AL9726" t="str">
            <v>Lulus Sertifikasi</v>
          </cell>
        </row>
        <row r="9727">
          <cell r="L9727" t="str">
            <v>PNS</v>
          </cell>
          <cell r="P9727" t="str">
            <v>S1</v>
          </cell>
          <cell r="AA9727" t="str">
            <v>Guru</v>
          </cell>
          <cell r="AB9727" t="str">
            <v>TK</v>
          </cell>
          <cell r="AD9727" t="str">
            <v>S</v>
          </cell>
          <cell r="AL9727" t="str">
            <v>Lulus Sertifikasi</v>
          </cell>
        </row>
        <row r="9728">
          <cell r="L9728" t="str">
            <v>NON PNS</v>
          </cell>
          <cell r="P9728" t="str">
            <v>S1</v>
          </cell>
          <cell r="AA9728" t="str">
            <v>Kepala Sekolah</v>
          </cell>
          <cell r="AB9728" t="str">
            <v>TK</v>
          </cell>
          <cell r="AD9728" t="str">
            <v>S</v>
          </cell>
          <cell r="AL9728" t="str">
            <v>Lulus Sertifikasi</v>
          </cell>
        </row>
        <row r="9729">
          <cell r="L9729" t="str">
            <v>NON PNS</v>
          </cell>
          <cell r="P9729" t="str">
            <v>S1</v>
          </cell>
          <cell r="AA9729" t="str">
            <v>Guru</v>
          </cell>
          <cell r="AB9729" t="str">
            <v>TK</v>
          </cell>
          <cell r="AD9729" t="str">
            <v>S</v>
          </cell>
          <cell r="AL9729" t="str">
            <v>Lulus Sertifikasi</v>
          </cell>
        </row>
        <row r="9730">
          <cell r="L9730" t="str">
            <v>NON PNS</v>
          </cell>
          <cell r="P9730" t="str">
            <v>S1</v>
          </cell>
          <cell r="AA9730" t="str">
            <v>Kepala Sekolah</v>
          </cell>
          <cell r="AB9730" t="str">
            <v>TK</v>
          </cell>
          <cell r="AD9730" t="str">
            <v>S</v>
          </cell>
          <cell r="AL9730" t="str">
            <v>Belum Sertifikasi</v>
          </cell>
        </row>
        <row r="9731">
          <cell r="L9731" t="str">
            <v>NON PNS</v>
          </cell>
          <cell r="P9731" t="str">
            <v>S1</v>
          </cell>
          <cell r="AA9731" t="str">
            <v>Guru</v>
          </cell>
          <cell r="AB9731" t="str">
            <v>TK</v>
          </cell>
          <cell r="AD9731" t="str">
            <v>S</v>
          </cell>
          <cell r="AL9731" t="str">
            <v>Belum Sertifikasi</v>
          </cell>
        </row>
        <row r="9732">
          <cell r="L9732" t="str">
            <v>NON PNS</v>
          </cell>
          <cell r="P9732" t="str">
            <v>S1</v>
          </cell>
          <cell r="AA9732" t="str">
            <v>Guru</v>
          </cell>
          <cell r="AB9732" t="str">
            <v>TK</v>
          </cell>
          <cell r="AD9732" t="str">
            <v>S</v>
          </cell>
          <cell r="AL9732" t="str">
            <v>Lulus Sertifikasi</v>
          </cell>
        </row>
        <row r="9733">
          <cell r="L9733" t="str">
            <v>NON PNS</v>
          </cell>
          <cell r="P9733" t="str">
            <v>S1</v>
          </cell>
          <cell r="AA9733" t="str">
            <v>Kepala Sekolah</v>
          </cell>
          <cell r="AB9733" t="str">
            <v>TK</v>
          </cell>
          <cell r="AD9733" t="str">
            <v>S</v>
          </cell>
          <cell r="AL9733" t="str">
            <v>Lulus Sertifikasi</v>
          </cell>
        </row>
        <row r="9734">
          <cell r="L9734" t="str">
            <v>NON PNS</v>
          </cell>
          <cell r="P9734" t="str">
            <v>SMA</v>
          </cell>
          <cell r="AA9734" t="str">
            <v>Guru</v>
          </cell>
          <cell r="AB9734" t="str">
            <v>TK</v>
          </cell>
          <cell r="AD9734" t="str">
            <v>S</v>
          </cell>
          <cell r="AL9734" t="str">
            <v>Belum Sertifikasi</v>
          </cell>
        </row>
        <row r="9735">
          <cell r="L9735" t="str">
            <v>NON PNS</v>
          </cell>
          <cell r="P9735" t="str">
            <v>SMA</v>
          </cell>
          <cell r="AA9735" t="str">
            <v>Guru</v>
          </cell>
          <cell r="AB9735" t="str">
            <v>TK</v>
          </cell>
          <cell r="AD9735" t="str">
            <v>S</v>
          </cell>
          <cell r="AL9735" t="str">
            <v>Belum Sertifikasi</v>
          </cell>
        </row>
        <row r="9736">
          <cell r="L9736" t="str">
            <v>NON PNS</v>
          </cell>
          <cell r="P9736" t="str">
            <v>S1</v>
          </cell>
          <cell r="AA9736" t="str">
            <v>Kepala Sekolah</v>
          </cell>
          <cell r="AB9736" t="str">
            <v>TK</v>
          </cell>
          <cell r="AD9736" t="str">
            <v>S</v>
          </cell>
          <cell r="AL9736" t="str">
            <v>Belum Sertifikasi</v>
          </cell>
        </row>
        <row r="9737">
          <cell r="L9737" t="str">
            <v>NON PNS</v>
          </cell>
          <cell r="P9737" t="str">
            <v>S1</v>
          </cell>
          <cell r="AA9737" t="str">
            <v>Guru</v>
          </cell>
          <cell r="AB9737" t="str">
            <v>TK</v>
          </cell>
          <cell r="AD9737" t="str">
            <v>S</v>
          </cell>
          <cell r="AL9737" t="str">
            <v>Belum Sertifikasi</v>
          </cell>
        </row>
        <row r="9738">
          <cell r="L9738" t="str">
            <v>NON PNS</v>
          </cell>
          <cell r="P9738" t="str">
            <v>S1</v>
          </cell>
          <cell r="AA9738" t="str">
            <v>Guru</v>
          </cell>
          <cell r="AB9738" t="str">
            <v>TK</v>
          </cell>
          <cell r="AD9738" t="str">
            <v>S</v>
          </cell>
          <cell r="AL9738" t="str">
            <v>Belum Sertifikasi</v>
          </cell>
        </row>
        <row r="9739">
          <cell r="L9739" t="str">
            <v>NON PNS</v>
          </cell>
          <cell r="P9739" t="str">
            <v>S1</v>
          </cell>
          <cell r="AA9739" t="str">
            <v>Guru</v>
          </cell>
          <cell r="AB9739" t="str">
            <v>TK</v>
          </cell>
          <cell r="AD9739" t="str">
            <v>S</v>
          </cell>
          <cell r="AL9739" t="str">
            <v>Belum Sertifikasi</v>
          </cell>
        </row>
        <row r="9740">
          <cell r="L9740" t="str">
            <v>NON PNS</v>
          </cell>
          <cell r="P9740" t="str">
            <v>SMA</v>
          </cell>
          <cell r="AA9740" t="str">
            <v>Petugas Keamanan</v>
          </cell>
          <cell r="AB9740" t="str">
            <v>TK</v>
          </cell>
          <cell r="AD9740" t="str">
            <v>S</v>
          </cell>
          <cell r="AL9740" t="str">
            <v>Belum Sertifikasi</v>
          </cell>
        </row>
        <row r="9741">
          <cell r="L9741" t="str">
            <v>NON PNS</v>
          </cell>
          <cell r="P9741" t="str">
            <v>S1</v>
          </cell>
          <cell r="AA9741" t="str">
            <v>Guru</v>
          </cell>
          <cell r="AB9741" t="str">
            <v>TK</v>
          </cell>
          <cell r="AD9741" t="str">
            <v>S</v>
          </cell>
          <cell r="AL9741" t="str">
            <v>Lulus Sertifikasi</v>
          </cell>
        </row>
        <row r="9742">
          <cell r="L9742" t="str">
            <v>NON PNS</v>
          </cell>
          <cell r="P9742" t="str">
            <v>S2</v>
          </cell>
          <cell r="AA9742" t="str">
            <v>Kepala Sekolah</v>
          </cell>
          <cell r="AB9742" t="str">
            <v>TK</v>
          </cell>
          <cell r="AD9742" t="str">
            <v>S</v>
          </cell>
          <cell r="AL9742" t="str">
            <v>Lulus Sertifikasi</v>
          </cell>
        </row>
        <row r="9743">
          <cell r="L9743" t="str">
            <v>NON PNS</v>
          </cell>
          <cell r="P9743" t="str">
            <v>S1</v>
          </cell>
          <cell r="AA9743" t="str">
            <v>Kepala Sekolah</v>
          </cell>
          <cell r="AB9743" t="str">
            <v>TK</v>
          </cell>
          <cell r="AD9743" t="str">
            <v>S</v>
          </cell>
          <cell r="AL9743" t="str">
            <v>Lulus Sertifikasi</v>
          </cell>
        </row>
        <row r="9744">
          <cell r="L9744" t="str">
            <v>NON PNS</v>
          </cell>
          <cell r="P9744" t="str">
            <v>S1</v>
          </cell>
          <cell r="AA9744" t="str">
            <v>Guru</v>
          </cell>
          <cell r="AB9744" t="str">
            <v>TK</v>
          </cell>
          <cell r="AD9744" t="str">
            <v>S</v>
          </cell>
          <cell r="AL9744" t="str">
            <v>Lulus Sertifikasi</v>
          </cell>
        </row>
        <row r="9745">
          <cell r="L9745" t="str">
            <v>NON PNS</v>
          </cell>
          <cell r="P9745" t="str">
            <v>S1</v>
          </cell>
          <cell r="AA9745" t="str">
            <v>Guru</v>
          </cell>
          <cell r="AB9745" t="str">
            <v>TK</v>
          </cell>
          <cell r="AD9745" t="str">
            <v>S</v>
          </cell>
          <cell r="AL9745" t="str">
            <v>Lulus Sertifikasi</v>
          </cell>
        </row>
        <row r="9746">
          <cell r="L9746" t="str">
            <v>NON PNS</v>
          </cell>
          <cell r="P9746" t="str">
            <v>S1</v>
          </cell>
          <cell r="AA9746" t="str">
            <v>Guru</v>
          </cell>
          <cell r="AB9746" t="str">
            <v>TK</v>
          </cell>
          <cell r="AD9746" t="str">
            <v>S</v>
          </cell>
          <cell r="AL9746" t="str">
            <v>Lulus Sertifikasi</v>
          </cell>
        </row>
        <row r="9747">
          <cell r="L9747" t="str">
            <v>NON PNS</v>
          </cell>
          <cell r="P9747" t="str">
            <v>S1</v>
          </cell>
          <cell r="AA9747" t="str">
            <v>Guru</v>
          </cell>
          <cell r="AB9747" t="str">
            <v>TK</v>
          </cell>
          <cell r="AD9747" t="str">
            <v>S</v>
          </cell>
          <cell r="AL9747" t="str">
            <v>Lulus Sertifikasi</v>
          </cell>
        </row>
        <row r="9748">
          <cell r="L9748" t="str">
            <v>NON PNS</v>
          </cell>
          <cell r="P9748" t="str">
            <v>S1</v>
          </cell>
          <cell r="AA9748" t="str">
            <v>Kepala Sekolah</v>
          </cell>
          <cell r="AB9748" t="str">
            <v>TK</v>
          </cell>
          <cell r="AD9748" t="str">
            <v>S</v>
          </cell>
          <cell r="AL9748" t="str">
            <v>Belum Sertifikasi</v>
          </cell>
        </row>
        <row r="9749">
          <cell r="L9749" t="str">
            <v>NON PNS</v>
          </cell>
          <cell r="P9749" t="str">
            <v>S1</v>
          </cell>
          <cell r="AA9749" t="str">
            <v>Guru</v>
          </cell>
          <cell r="AB9749" t="str">
            <v>TK</v>
          </cell>
          <cell r="AD9749" t="str">
            <v>S</v>
          </cell>
          <cell r="AL9749" t="str">
            <v>Belum Sertifikasi</v>
          </cell>
        </row>
        <row r="9750">
          <cell r="L9750" t="str">
            <v>NON PNS</v>
          </cell>
          <cell r="P9750" t="str">
            <v>S1</v>
          </cell>
          <cell r="AA9750" t="str">
            <v>Guru</v>
          </cell>
          <cell r="AB9750" t="str">
            <v>TK</v>
          </cell>
          <cell r="AD9750" t="str">
            <v>S</v>
          </cell>
          <cell r="AL9750" t="str">
            <v>Belum Sertifikasi</v>
          </cell>
        </row>
        <row r="9751">
          <cell r="L9751" t="str">
            <v>NON PNS</v>
          </cell>
          <cell r="P9751" t="str">
            <v>SMA</v>
          </cell>
          <cell r="AA9751" t="str">
            <v>Guru</v>
          </cell>
          <cell r="AB9751" t="str">
            <v>TK</v>
          </cell>
          <cell r="AD9751" t="str">
            <v>S</v>
          </cell>
          <cell r="AL9751" t="str">
            <v>Belum Sertifikasi</v>
          </cell>
        </row>
        <row r="9752">
          <cell r="L9752" t="str">
            <v>NON PNS</v>
          </cell>
          <cell r="P9752" t="str">
            <v>SMA</v>
          </cell>
          <cell r="AA9752" t="str">
            <v>Guru</v>
          </cell>
          <cell r="AB9752" t="str">
            <v>TK</v>
          </cell>
          <cell r="AD9752" t="str">
            <v>S</v>
          </cell>
          <cell r="AL9752" t="str">
            <v>Belum Sertifikasi</v>
          </cell>
        </row>
        <row r="9753">
          <cell r="L9753" t="str">
            <v>NON PNS</v>
          </cell>
          <cell r="P9753" t="str">
            <v>SMA</v>
          </cell>
          <cell r="AA9753" t="str">
            <v>Guru</v>
          </cell>
          <cell r="AB9753" t="str">
            <v>TK</v>
          </cell>
          <cell r="AD9753" t="str">
            <v>S</v>
          </cell>
          <cell r="AL9753" t="str">
            <v>Belum Sertifikasi</v>
          </cell>
        </row>
        <row r="9754">
          <cell r="L9754" t="str">
            <v>NON PNS</v>
          </cell>
          <cell r="P9754" t="str">
            <v>S1</v>
          </cell>
          <cell r="AA9754" t="str">
            <v>Guru</v>
          </cell>
          <cell r="AB9754" t="str">
            <v>TK</v>
          </cell>
          <cell r="AD9754" t="str">
            <v>S</v>
          </cell>
          <cell r="AL9754" t="str">
            <v>Belum Sertifikasi</v>
          </cell>
        </row>
        <row r="9755">
          <cell r="L9755" t="str">
            <v>NON PNS</v>
          </cell>
          <cell r="P9755" t="str">
            <v>S1</v>
          </cell>
          <cell r="AA9755" t="str">
            <v>Guru</v>
          </cell>
          <cell r="AB9755" t="str">
            <v>TK</v>
          </cell>
          <cell r="AD9755" t="str">
            <v>S</v>
          </cell>
          <cell r="AL9755" t="str">
            <v>Lulus Sertifikasi</v>
          </cell>
        </row>
        <row r="9756">
          <cell r="L9756" t="str">
            <v>NON PNS</v>
          </cell>
          <cell r="P9756" t="str">
            <v>S1</v>
          </cell>
          <cell r="AA9756" t="str">
            <v>Kepala Sekolah</v>
          </cell>
          <cell r="AB9756" t="str">
            <v>TK</v>
          </cell>
          <cell r="AD9756" t="str">
            <v>S</v>
          </cell>
          <cell r="AL9756" t="str">
            <v>Lulus Sertifikasi</v>
          </cell>
        </row>
        <row r="9757">
          <cell r="L9757" t="str">
            <v>NON PNS</v>
          </cell>
          <cell r="P9757" t="str">
            <v>S1</v>
          </cell>
          <cell r="AA9757" t="str">
            <v>Tenaga Administrasi Sekolah</v>
          </cell>
          <cell r="AB9757" t="str">
            <v>TK</v>
          </cell>
          <cell r="AD9757" t="str">
            <v>S</v>
          </cell>
          <cell r="AL9757" t="str">
            <v>Belum Sertifikasi</v>
          </cell>
        </row>
        <row r="9758">
          <cell r="L9758" t="str">
            <v>NON PNS</v>
          </cell>
          <cell r="P9758" t="str">
            <v>S1</v>
          </cell>
          <cell r="AA9758" t="str">
            <v>Guru</v>
          </cell>
          <cell r="AB9758" t="str">
            <v>TK</v>
          </cell>
          <cell r="AD9758" t="str">
            <v>S</v>
          </cell>
          <cell r="AL9758" t="str">
            <v>Lulus Sertifikasi</v>
          </cell>
        </row>
        <row r="9759">
          <cell r="L9759" t="str">
            <v>NON PNS</v>
          </cell>
          <cell r="P9759" t="str">
            <v>S1</v>
          </cell>
          <cell r="AA9759" t="str">
            <v>Guru</v>
          </cell>
          <cell r="AB9759" t="str">
            <v>TK</v>
          </cell>
          <cell r="AD9759" t="str">
            <v>S</v>
          </cell>
          <cell r="AL9759" t="str">
            <v>Belum Sertifikasi</v>
          </cell>
        </row>
        <row r="9760">
          <cell r="L9760" t="str">
            <v>NON PNS</v>
          </cell>
          <cell r="P9760" t="str">
            <v>S1</v>
          </cell>
          <cell r="AA9760" t="str">
            <v>Guru</v>
          </cell>
          <cell r="AB9760" t="str">
            <v>TK</v>
          </cell>
          <cell r="AD9760" t="str">
            <v>S</v>
          </cell>
          <cell r="AL9760" t="str">
            <v>Belum Sertifikasi</v>
          </cell>
        </row>
        <row r="9761">
          <cell r="L9761" t="str">
            <v>NON PNS</v>
          </cell>
          <cell r="P9761" t="str">
            <v>SMA</v>
          </cell>
          <cell r="AA9761" t="str">
            <v>Guru</v>
          </cell>
          <cell r="AB9761" t="str">
            <v>TK</v>
          </cell>
          <cell r="AD9761" t="str">
            <v>S</v>
          </cell>
          <cell r="AL9761" t="str">
            <v>Belum Sertifikasi</v>
          </cell>
        </row>
        <row r="9762">
          <cell r="L9762" t="str">
            <v>NON PNS</v>
          </cell>
          <cell r="P9762" t="str">
            <v>S1</v>
          </cell>
          <cell r="AA9762" t="str">
            <v>Kepala Sekolah</v>
          </cell>
          <cell r="AB9762" t="str">
            <v>TK</v>
          </cell>
          <cell r="AD9762" t="str">
            <v>S</v>
          </cell>
          <cell r="AL9762" t="str">
            <v>Lulus Sertifikasi</v>
          </cell>
        </row>
        <row r="9763">
          <cell r="L9763" t="str">
            <v>NON PNS</v>
          </cell>
          <cell r="P9763" t="str">
            <v>S1</v>
          </cell>
          <cell r="AA9763" t="str">
            <v>Guru</v>
          </cell>
          <cell r="AB9763" t="str">
            <v>TK</v>
          </cell>
          <cell r="AD9763" t="str">
            <v>S</v>
          </cell>
          <cell r="AL9763" t="str">
            <v>Belum Sertifikasi</v>
          </cell>
        </row>
        <row r="9764">
          <cell r="L9764" t="str">
            <v>NON PNS</v>
          </cell>
          <cell r="P9764" t="str">
            <v>S1</v>
          </cell>
          <cell r="AA9764" t="str">
            <v>Guru</v>
          </cell>
          <cell r="AB9764" t="str">
            <v>TK</v>
          </cell>
          <cell r="AD9764" t="str">
            <v>S</v>
          </cell>
          <cell r="AL9764" t="str">
            <v>Belum Sertifikasi</v>
          </cell>
        </row>
        <row r="9765">
          <cell r="L9765" t="str">
            <v>NON PNS</v>
          </cell>
          <cell r="P9765" t="str">
            <v>S1</v>
          </cell>
          <cell r="AA9765" t="str">
            <v>Guru</v>
          </cell>
          <cell r="AB9765" t="str">
            <v>TK</v>
          </cell>
          <cell r="AD9765" t="str">
            <v>S</v>
          </cell>
          <cell r="AL9765" t="str">
            <v>Belum Sertifikasi</v>
          </cell>
        </row>
        <row r="9766">
          <cell r="L9766" t="str">
            <v>NON PNS</v>
          </cell>
          <cell r="P9766" t="str">
            <v>S1</v>
          </cell>
          <cell r="AA9766" t="str">
            <v>Guru</v>
          </cell>
          <cell r="AB9766" t="str">
            <v>TK</v>
          </cell>
          <cell r="AD9766" t="str">
            <v>S</v>
          </cell>
          <cell r="AL9766" t="str">
            <v>Belum Sertifikasi</v>
          </cell>
        </row>
        <row r="9767">
          <cell r="L9767" t="str">
            <v>NON PNS</v>
          </cell>
          <cell r="P9767" t="str">
            <v>S1</v>
          </cell>
          <cell r="AA9767" t="str">
            <v>Guru</v>
          </cell>
          <cell r="AB9767" t="str">
            <v>TK</v>
          </cell>
          <cell r="AD9767" t="str">
            <v>S</v>
          </cell>
          <cell r="AL9767" t="str">
            <v>Lulus Sertifikasi</v>
          </cell>
        </row>
        <row r="9768">
          <cell r="L9768" t="str">
            <v>NON PNS</v>
          </cell>
          <cell r="P9768" t="str">
            <v>S1</v>
          </cell>
          <cell r="AA9768" t="str">
            <v>Kepala Sekolah</v>
          </cell>
          <cell r="AB9768" t="str">
            <v>TK</v>
          </cell>
          <cell r="AD9768" t="str">
            <v>S</v>
          </cell>
          <cell r="AL9768" t="str">
            <v>Belum Sertifikasi</v>
          </cell>
        </row>
        <row r="9769">
          <cell r="L9769" t="str">
            <v>NON PNS</v>
          </cell>
          <cell r="P9769" t="str">
            <v>SD</v>
          </cell>
          <cell r="AA9769" t="str">
            <v>Tenaga Administrasi Sekolah</v>
          </cell>
          <cell r="AB9769" t="str">
            <v>TK</v>
          </cell>
          <cell r="AD9769" t="str">
            <v>S</v>
          </cell>
          <cell r="AL9769" t="str">
            <v>Belum Sertifikasi</v>
          </cell>
        </row>
        <row r="9770">
          <cell r="L9770" t="str">
            <v>NON PNS</v>
          </cell>
          <cell r="P9770" t="str">
            <v>SMA</v>
          </cell>
          <cell r="AA9770" t="str">
            <v>Guru</v>
          </cell>
          <cell r="AB9770" t="str">
            <v>TK</v>
          </cell>
          <cell r="AD9770" t="str">
            <v>S</v>
          </cell>
          <cell r="AL9770" t="str">
            <v>Belum Sertifikasi</v>
          </cell>
        </row>
        <row r="9771">
          <cell r="L9771" t="str">
            <v>NON PNS</v>
          </cell>
          <cell r="P9771" t="str">
            <v>SMA</v>
          </cell>
          <cell r="AA9771" t="str">
            <v>Guru</v>
          </cell>
          <cell r="AB9771" t="str">
            <v>TK</v>
          </cell>
          <cell r="AD9771" t="str">
            <v>S</v>
          </cell>
          <cell r="AL9771" t="str">
            <v>Belum Sertifikasi</v>
          </cell>
        </row>
        <row r="9772">
          <cell r="L9772" t="str">
            <v>NON PNS</v>
          </cell>
          <cell r="P9772" t="str">
            <v>SMA</v>
          </cell>
          <cell r="AA9772" t="str">
            <v>Guru</v>
          </cell>
          <cell r="AB9772" t="str">
            <v>TK</v>
          </cell>
          <cell r="AD9772" t="str">
            <v>S</v>
          </cell>
          <cell r="AL9772" t="str">
            <v>Belum Sertifikasi</v>
          </cell>
        </row>
        <row r="9773">
          <cell r="L9773" t="str">
            <v>NON PNS</v>
          </cell>
          <cell r="P9773" t="str">
            <v>S1</v>
          </cell>
          <cell r="AA9773" t="str">
            <v>Guru</v>
          </cell>
          <cell r="AB9773" t="str">
            <v>TK</v>
          </cell>
          <cell r="AD9773" t="str">
            <v>S</v>
          </cell>
          <cell r="AL9773" t="str">
            <v>Belum Sertifikasi</v>
          </cell>
        </row>
        <row r="9774">
          <cell r="L9774" t="str">
            <v>NON PNS</v>
          </cell>
          <cell r="P9774" t="str">
            <v>SMA</v>
          </cell>
          <cell r="AA9774" t="str">
            <v>Guru</v>
          </cell>
          <cell r="AB9774" t="str">
            <v>TK</v>
          </cell>
          <cell r="AD9774" t="str">
            <v>S</v>
          </cell>
          <cell r="AL9774" t="str">
            <v>Belum Sertifikasi</v>
          </cell>
        </row>
        <row r="9775">
          <cell r="L9775" t="str">
            <v>NON PNS</v>
          </cell>
          <cell r="P9775" t="str">
            <v>SMA</v>
          </cell>
          <cell r="AA9775" t="str">
            <v>Tenaga Administrasi Sekolah</v>
          </cell>
          <cell r="AB9775" t="str">
            <v>TK</v>
          </cell>
          <cell r="AD9775" t="str">
            <v>S</v>
          </cell>
          <cell r="AL9775" t="str">
            <v>Belum Sertifikasi</v>
          </cell>
        </row>
        <row r="9776">
          <cell r="L9776" t="str">
            <v>NON PNS</v>
          </cell>
          <cell r="P9776" t="str">
            <v>SMA</v>
          </cell>
          <cell r="AA9776" t="str">
            <v>Guru</v>
          </cell>
          <cell r="AB9776" t="str">
            <v>TK</v>
          </cell>
          <cell r="AD9776" t="str">
            <v>S</v>
          </cell>
          <cell r="AL9776" t="str">
            <v>Belum Sertifikasi</v>
          </cell>
        </row>
        <row r="9777">
          <cell r="L9777" t="str">
            <v>NON PNS</v>
          </cell>
          <cell r="P9777" t="str">
            <v>D3</v>
          </cell>
          <cell r="AA9777" t="str">
            <v>Guru</v>
          </cell>
          <cell r="AB9777" t="str">
            <v>TK</v>
          </cell>
          <cell r="AD9777" t="str">
            <v>S</v>
          </cell>
          <cell r="AL9777" t="str">
            <v>Belum Sertifikasi</v>
          </cell>
        </row>
        <row r="9778">
          <cell r="L9778" t="str">
            <v>NON PNS</v>
          </cell>
          <cell r="P9778" t="str">
            <v>SMA</v>
          </cell>
          <cell r="AA9778" t="str">
            <v>Guru</v>
          </cell>
          <cell r="AB9778" t="str">
            <v>TK</v>
          </cell>
          <cell r="AD9778" t="str">
            <v>S</v>
          </cell>
          <cell r="AL9778" t="str">
            <v>Belum Sertifikasi</v>
          </cell>
        </row>
        <row r="9779">
          <cell r="L9779" t="str">
            <v>NON PNS</v>
          </cell>
          <cell r="P9779" t="str">
            <v>S1</v>
          </cell>
          <cell r="AA9779" t="str">
            <v>Guru</v>
          </cell>
          <cell r="AB9779" t="str">
            <v>TK</v>
          </cell>
          <cell r="AD9779" t="str">
            <v>S</v>
          </cell>
          <cell r="AL9779" t="str">
            <v>Belum Sertifikasi</v>
          </cell>
        </row>
        <row r="9780">
          <cell r="L9780" t="str">
            <v>NON PNS</v>
          </cell>
          <cell r="P9780" t="str">
            <v>S1</v>
          </cell>
          <cell r="AA9780" t="str">
            <v>Kepala Sekolah</v>
          </cell>
          <cell r="AB9780" t="str">
            <v>TK</v>
          </cell>
          <cell r="AD9780" t="str">
            <v>S</v>
          </cell>
          <cell r="AL9780" t="str">
            <v>Lulus Sertifikasi</v>
          </cell>
        </row>
        <row r="9781">
          <cell r="L9781" t="str">
            <v>NON PNS</v>
          </cell>
          <cell r="P9781" t="str">
            <v>S1</v>
          </cell>
          <cell r="AA9781" t="str">
            <v>Guru</v>
          </cell>
          <cell r="AB9781" t="str">
            <v>TK</v>
          </cell>
          <cell r="AD9781" t="str">
            <v>S</v>
          </cell>
          <cell r="AL9781" t="str">
            <v>Belum Sertifikasi</v>
          </cell>
        </row>
        <row r="9782">
          <cell r="L9782" t="str">
            <v>NON PNS</v>
          </cell>
          <cell r="P9782" t="str">
            <v>S1</v>
          </cell>
          <cell r="AA9782" t="str">
            <v>Guru</v>
          </cell>
          <cell r="AB9782" t="str">
            <v>TK</v>
          </cell>
          <cell r="AD9782" t="str">
            <v>S</v>
          </cell>
          <cell r="AL9782" t="str">
            <v>Belum Sertifikasi</v>
          </cell>
        </row>
        <row r="9783">
          <cell r="L9783" t="str">
            <v>NON PNS</v>
          </cell>
          <cell r="P9783" t="str">
            <v>S1</v>
          </cell>
          <cell r="AA9783" t="str">
            <v>Guru</v>
          </cell>
          <cell r="AB9783" t="str">
            <v>TK</v>
          </cell>
          <cell r="AD9783" t="str">
            <v>S</v>
          </cell>
          <cell r="AL9783" t="str">
            <v>Belum Sertifikasi</v>
          </cell>
        </row>
        <row r="9784">
          <cell r="L9784" t="str">
            <v>NON PNS</v>
          </cell>
          <cell r="P9784" t="str">
            <v>S2</v>
          </cell>
          <cell r="AA9784" t="str">
            <v>Guru</v>
          </cell>
          <cell r="AB9784" t="str">
            <v>TK</v>
          </cell>
          <cell r="AD9784" t="str">
            <v>S</v>
          </cell>
          <cell r="AL9784" t="str">
            <v>Belum Sertifikasi</v>
          </cell>
        </row>
        <row r="9785">
          <cell r="L9785" t="str">
            <v>NON PNS</v>
          </cell>
          <cell r="P9785" t="str">
            <v>D1</v>
          </cell>
          <cell r="AA9785" t="str">
            <v>Tenaga Administrasi Sekolah</v>
          </cell>
          <cell r="AB9785" t="str">
            <v>TK</v>
          </cell>
          <cell r="AD9785" t="str">
            <v>S</v>
          </cell>
          <cell r="AL9785" t="str">
            <v>Belum Sertifikasi</v>
          </cell>
        </row>
        <row r="9786">
          <cell r="L9786" t="str">
            <v>NON PNS</v>
          </cell>
          <cell r="P9786" t="str">
            <v>S1</v>
          </cell>
          <cell r="AA9786" t="str">
            <v>Guru</v>
          </cell>
          <cell r="AB9786" t="str">
            <v>TK</v>
          </cell>
          <cell r="AD9786" t="str">
            <v>S</v>
          </cell>
          <cell r="AL9786" t="str">
            <v>Belum Sertifikasi</v>
          </cell>
        </row>
        <row r="9787">
          <cell r="L9787" t="str">
            <v>NON PNS</v>
          </cell>
          <cell r="P9787" t="str">
            <v>S1</v>
          </cell>
          <cell r="AA9787" t="str">
            <v>Guru</v>
          </cell>
          <cell r="AB9787" t="str">
            <v>TK</v>
          </cell>
          <cell r="AD9787" t="str">
            <v>S</v>
          </cell>
          <cell r="AL9787" t="str">
            <v>Belum Sertifikasi</v>
          </cell>
        </row>
        <row r="9788">
          <cell r="L9788" t="str">
            <v>NON PNS</v>
          </cell>
          <cell r="P9788" t="str">
            <v>S1</v>
          </cell>
          <cell r="AA9788" t="str">
            <v>Guru</v>
          </cell>
          <cell r="AB9788" t="str">
            <v>TK</v>
          </cell>
          <cell r="AD9788" t="str">
            <v>S</v>
          </cell>
          <cell r="AL9788" t="str">
            <v>Belum Sertifikasi</v>
          </cell>
        </row>
        <row r="9789">
          <cell r="L9789" t="str">
            <v>NON PNS</v>
          </cell>
          <cell r="P9789" t="str">
            <v>S1</v>
          </cell>
          <cell r="AA9789" t="str">
            <v>Kepala Sekolah</v>
          </cell>
          <cell r="AB9789" t="str">
            <v>TK</v>
          </cell>
          <cell r="AD9789" t="str">
            <v>S</v>
          </cell>
          <cell r="AL9789" t="str">
            <v>Belum Sertifikasi</v>
          </cell>
        </row>
        <row r="9790">
          <cell r="L9790" t="str">
            <v>NON PNS</v>
          </cell>
          <cell r="P9790" t="str">
            <v>SMA</v>
          </cell>
          <cell r="AA9790" t="str">
            <v>Guru</v>
          </cell>
          <cell r="AB9790" t="str">
            <v>TK</v>
          </cell>
          <cell r="AD9790" t="str">
            <v>S</v>
          </cell>
          <cell r="AL9790" t="str">
            <v>Belum Sertifikasi</v>
          </cell>
        </row>
        <row r="9791">
          <cell r="L9791" t="str">
            <v>NON PNS</v>
          </cell>
          <cell r="P9791" t="str">
            <v>SMA</v>
          </cell>
          <cell r="AA9791" t="str">
            <v>Guru</v>
          </cell>
          <cell r="AB9791" t="str">
            <v>TK</v>
          </cell>
          <cell r="AD9791" t="str">
            <v>S</v>
          </cell>
          <cell r="AL9791" t="str">
            <v>Belum Sertifikasi</v>
          </cell>
        </row>
        <row r="9792">
          <cell r="L9792" t="str">
            <v>NON PNS</v>
          </cell>
          <cell r="P9792" t="str">
            <v>S1</v>
          </cell>
          <cell r="AA9792" t="str">
            <v>Guru</v>
          </cell>
          <cell r="AB9792" t="str">
            <v>TK</v>
          </cell>
          <cell r="AD9792" t="str">
            <v>S</v>
          </cell>
          <cell r="AL9792" t="str">
            <v>Lulus Sertifikasi</v>
          </cell>
        </row>
        <row r="9793">
          <cell r="L9793" t="str">
            <v>NON PNS</v>
          </cell>
          <cell r="P9793" t="str">
            <v>S1</v>
          </cell>
          <cell r="AA9793" t="str">
            <v>Guru</v>
          </cell>
          <cell r="AB9793" t="str">
            <v>TK</v>
          </cell>
          <cell r="AD9793" t="str">
            <v>S</v>
          </cell>
          <cell r="AL9793" t="str">
            <v>Lulus Sertifikasi</v>
          </cell>
        </row>
        <row r="9794">
          <cell r="L9794" t="str">
            <v>NON PNS</v>
          </cell>
          <cell r="P9794" t="str">
            <v>S1</v>
          </cell>
          <cell r="AA9794" t="str">
            <v>Kepala Sekolah</v>
          </cell>
          <cell r="AB9794" t="str">
            <v>TK</v>
          </cell>
          <cell r="AD9794" t="str">
            <v>S</v>
          </cell>
          <cell r="AL9794" t="str">
            <v>Lulus Sertifikasi</v>
          </cell>
        </row>
        <row r="9795">
          <cell r="L9795" t="str">
            <v>NON PNS</v>
          </cell>
          <cell r="P9795" t="str">
            <v>SMA</v>
          </cell>
          <cell r="AA9795" t="str">
            <v>Guru</v>
          </cell>
          <cell r="AB9795" t="str">
            <v>TK</v>
          </cell>
          <cell r="AD9795" t="str">
            <v>S</v>
          </cell>
          <cell r="AL9795" t="str">
            <v>Belum Sertifikasi</v>
          </cell>
        </row>
        <row r="9796">
          <cell r="L9796" t="str">
            <v>NON PNS</v>
          </cell>
          <cell r="P9796" t="str">
            <v>S1</v>
          </cell>
          <cell r="AA9796" t="str">
            <v>Guru</v>
          </cell>
          <cell r="AB9796" t="str">
            <v>TK</v>
          </cell>
          <cell r="AD9796" t="str">
            <v>S</v>
          </cell>
          <cell r="AL9796" t="str">
            <v>Lulus Sertifikasi</v>
          </cell>
        </row>
        <row r="9797">
          <cell r="L9797" t="str">
            <v>NON PNS</v>
          </cell>
          <cell r="P9797" t="str">
            <v>S1</v>
          </cell>
          <cell r="AA9797" t="str">
            <v>Guru</v>
          </cell>
          <cell r="AB9797" t="str">
            <v>TK</v>
          </cell>
          <cell r="AD9797" t="str">
            <v>S</v>
          </cell>
          <cell r="AL9797" t="str">
            <v>Lulus Sertifikasi</v>
          </cell>
        </row>
        <row r="9798">
          <cell r="L9798" t="str">
            <v>NON PNS</v>
          </cell>
          <cell r="P9798" t="str">
            <v>S1</v>
          </cell>
          <cell r="AA9798" t="str">
            <v>Guru</v>
          </cell>
          <cell r="AB9798" t="str">
            <v>TK</v>
          </cell>
          <cell r="AD9798" t="str">
            <v>S</v>
          </cell>
          <cell r="AL9798" t="str">
            <v>Lulus Sertifikasi</v>
          </cell>
        </row>
        <row r="9799">
          <cell r="L9799" t="str">
            <v>NON PNS</v>
          </cell>
          <cell r="P9799" t="str">
            <v>S1</v>
          </cell>
          <cell r="AA9799" t="str">
            <v>Guru</v>
          </cell>
          <cell r="AB9799" t="str">
            <v>TK</v>
          </cell>
          <cell r="AD9799" t="str">
            <v>S</v>
          </cell>
          <cell r="AL9799" t="str">
            <v>Lulus Sertifikasi</v>
          </cell>
        </row>
        <row r="9800">
          <cell r="L9800" t="str">
            <v>NON PNS</v>
          </cell>
          <cell r="P9800" t="str">
            <v>S1</v>
          </cell>
          <cell r="AA9800" t="str">
            <v>Guru</v>
          </cell>
          <cell r="AB9800" t="str">
            <v>TK</v>
          </cell>
          <cell r="AD9800" t="str">
            <v>S</v>
          </cell>
          <cell r="AL9800" t="str">
            <v>Lulus Sertifikasi</v>
          </cell>
        </row>
        <row r="9801">
          <cell r="L9801" t="str">
            <v>NON PNS</v>
          </cell>
          <cell r="P9801" t="str">
            <v>S1</v>
          </cell>
          <cell r="AA9801" t="str">
            <v>Kepala Sekolah</v>
          </cell>
          <cell r="AB9801" t="str">
            <v>TK</v>
          </cell>
          <cell r="AD9801" t="str">
            <v>S</v>
          </cell>
          <cell r="AL9801" t="str">
            <v>Lulus Sertifikasi</v>
          </cell>
        </row>
        <row r="9802">
          <cell r="L9802" t="str">
            <v>NON PNS</v>
          </cell>
          <cell r="P9802" t="str">
            <v>SMA</v>
          </cell>
          <cell r="AA9802" t="str">
            <v>Guru</v>
          </cell>
          <cell r="AB9802" t="str">
            <v>TK</v>
          </cell>
          <cell r="AD9802" t="str">
            <v>S</v>
          </cell>
          <cell r="AL9802" t="str">
            <v>Belum Sertifikasi</v>
          </cell>
        </row>
        <row r="9803">
          <cell r="L9803" t="str">
            <v>NON PNS</v>
          </cell>
          <cell r="P9803" t="str">
            <v>S1</v>
          </cell>
          <cell r="AA9803" t="str">
            <v>Guru</v>
          </cell>
          <cell r="AB9803" t="str">
            <v>TK</v>
          </cell>
          <cell r="AD9803" t="str">
            <v>S</v>
          </cell>
          <cell r="AL9803" t="str">
            <v>Belum Sertifikasi</v>
          </cell>
        </row>
        <row r="9804">
          <cell r="L9804" t="str">
            <v>NON PNS</v>
          </cell>
          <cell r="P9804" t="str">
            <v>SMA</v>
          </cell>
          <cell r="AA9804" t="str">
            <v>Guru</v>
          </cell>
          <cell r="AB9804" t="str">
            <v>TK</v>
          </cell>
          <cell r="AD9804" t="str">
            <v>S</v>
          </cell>
          <cell r="AL9804" t="str">
            <v>Belum Sertifikasi</v>
          </cell>
        </row>
        <row r="9805">
          <cell r="L9805" t="str">
            <v>NON PNS</v>
          </cell>
          <cell r="P9805" t="str">
            <v>S1</v>
          </cell>
          <cell r="AA9805" t="str">
            <v>Guru</v>
          </cell>
          <cell r="AB9805" t="str">
            <v>TK</v>
          </cell>
          <cell r="AD9805" t="str">
            <v>S</v>
          </cell>
          <cell r="AL9805" t="str">
            <v>Belum Sertifikasi</v>
          </cell>
        </row>
        <row r="9806">
          <cell r="L9806" t="str">
            <v>NON PNS</v>
          </cell>
          <cell r="P9806" t="str">
            <v>S1</v>
          </cell>
          <cell r="AA9806" t="str">
            <v>Guru</v>
          </cell>
          <cell r="AB9806" t="str">
            <v>TK</v>
          </cell>
          <cell r="AD9806" t="str">
            <v>S</v>
          </cell>
          <cell r="AL9806" t="str">
            <v>Belum Sertifikasi</v>
          </cell>
        </row>
        <row r="9807">
          <cell r="L9807" t="str">
            <v>NON PNS</v>
          </cell>
          <cell r="P9807" t="str">
            <v>S1</v>
          </cell>
          <cell r="AA9807" t="str">
            <v>Guru</v>
          </cell>
          <cell r="AB9807" t="str">
            <v>TK</v>
          </cell>
          <cell r="AD9807" t="str">
            <v>S</v>
          </cell>
          <cell r="AL9807" t="str">
            <v>Belum Sertifikasi</v>
          </cell>
        </row>
        <row r="9808">
          <cell r="L9808" t="str">
            <v>NON PNS</v>
          </cell>
          <cell r="P9808" t="str">
            <v>SMA</v>
          </cell>
          <cell r="AA9808" t="str">
            <v>Guru</v>
          </cell>
          <cell r="AB9808" t="str">
            <v>TK</v>
          </cell>
          <cell r="AD9808" t="str">
            <v>S</v>
          </cell>
          <cell r="AL9808" t="str">
            <v>Belum Sertifikasi</v>
          </cell>
        </row>
        <row r="9809">
          <cell r="L9809" t="str">
            <v>NON PNS</v>
          </cell>
          <cell r="P9809" t="str">
            <v>S1</v>
          </cell>
          <cell r="AA9809" t="str">
            <v>Kepala Sekolah</v>
          </cell>
          <cell r="AB9809" t="str">
            <v>TK</v>
          </cell>
          <cell r="AD9809" t="str">
            <v>S</v>
          </cell>
          <cell r="AL9809" t="str">
            <v>Lulus Sertifikasi</v>
          </cell>
        </row>
        <row r="9810">
          <cell r="L9810" t="str">
            <v>NON PNS</v>
          </cell>
          <cell r="P9810" t="str">
            <v>S1</v>
          </cell>
          <cell r="AA9810" t="str">
            <v>Guru</v>
          </cell>
          <cell r="AB9810" t="str">
            <v>TK</v>
          </cell>
          <cell r="AD9810" t="str">
            <v>S</v>
          </cell>
          <cell r="AL9810" t="str">
            <v>Lulus Sertifikasi</v>
          </cell>
        </row>
        <row r="9811">
          <cell r="L9811" t="str">
            <v>NON PNS</v>
          </cell>
          <cell r="P9811" t="str">
            <v>SMA</v>
          </cell>
          <cell r="AA9811" t="str">
            <v>Guru</v>
          </cell>
          <cell r="AB9811" t="str">
            <v>TK</v>
          </cell>
          <cell r="AD9811" t="str">
            <v>S</v>
          </cell>
          <cell r="AL9811" t="str">
            <v>Belum Sertifikasi</v>
          </cell>
        </row>
        <row r="9812">
          <cell r="L9812" t="str">
            <v>NON PNS</v>
          </cell>
          <cell r="P9812" t="str">
            <v>S1</v>
          </cell>
          <cell r="AA9812" t="str">
            <v>Guru</v>
          </cell>
          <cell r="AB9812" t="str">
            <v>TK</v>
          </cell>
          <cell r="AD9812" t="str">
            <v>S</v>
          </cell>
          <cell r="AL9812" t="str">
            <v>Belum Sertifikasi</v>
          </cell>
        </row>
        <row r="9813">
          <cell r="L9813" t="str">
            <v>NON PNS</v>
          </cell>
          <cell r="P9813" t="str">
            <v>S1</v>
          </cell>
          <cell r="AA9813" t="str">
            <v>Guru</v>
          </cell>
          <cell r="AB9813" t="str">
            <v>TK</v>
          </cell>
          <cell r="AD9813" t="str">
            <v>S</v>
          </cell>
          <cell r="AL9813" t="str">
            <v>Belum Sertifikasi</v>
          </cell>
        </row>
        <row r="9814">
          <cell r="L9814" t="str">
            <v>NON PNS</v>
          </cell>
          <cell r="P9814" t="str">
            <v>S1</v>
          </cell>
          <cell r="AA9814" t="str">
            <v>Kepala Sekolah</v>
          </cell>
          <cell r="AB9814" t="str">
            <v>TK</v>
          </cell>
          <cell r="AD9814" t="str">
            <v>S</v>
          </cell>
          <cell r="AL9814" t="str">
            <v>Belum Sertifikasi</v>
          </cell>
        </row>
        <row r="9815">
          <cell r="L9815" t="str">
            <v>NON PNS</v>
          </cell>
          <cell r="P9815" t="str">
            <v>S1</v>
          </cell>
          <cell r="AA9815" t="str">
            <v>Guru</v>
          </cell>
          <cell r="AB9815" t="str">
            <v>TK</v>
          </cell>
          <cell r="AD9815" t="str">
            <v>S</v>
          </cell>
          <cell r="AL9815" t="str">
            <v>Lulus Sertifikasi</v>
          </cell>
        </row>
        <row r="9816">
          <cell r="L9816" t="str">
            <v>NON PNS</v>
          </cell>
          <cell r="P9816" t="str">
            <v>S1</v>
          </cell>
          <cell r="AA9816" t="str">
            <v>Guru</v>
          </cell>
          <cell r="AB9816" t="str">
            <v>TK</v>
          </cell>
          <cell r="AD9816" t="str">
            <v>S</v>
          </cell>
          <cell r="AL9816" t="str">
            <v>Belum Sertifikasi</v>
          </cell>
        </row>
        <row r="9817">
          <cell r="L9817" t="str">
            <v>NON PNS</v>
          </cell>
          <cell r="P9817" t="str">
            <v>S1</v>
          </cell>
          <cell r="AA9817" t="str">
            <v>Guru</v>
          </cell>
          <cell r="AB9817" t="str">
            <v>TK</v>
          </cell>
          <cell r="AD9817" t="str">
            <v>S</v>
          </cell>
          <cell r="AL9817" t="str">
            <v>Lulus Sertifikasi</v>
          </cell>
        </row>
        <row r="9818">
          <cell r="L9818" t="str">
            <v>NON PNS</v>
          </cell>
          <cell r="P9818" t="str">
            <v>S1</v>
          </cell>
          <cell r="AA9818" t="str">
            <v>Guru</v>
          </cell>
          <cell r="AB9818" t="str">
            <v>TK</v>
          </cell>
          <cell r="AD9818" t="str">
            <v>S</v>
          </cell>
          <cell r="AL9818" t="str">
            <v>Belum Sertifikasi</v>
          </cell>
        </row>
        <row r="9819">
          <cell r="L9819" t="str">
            <v>NON PNS</v>
          </cell>
          <cell r="P9819" t="str">
            <v>S1</v>
          </cell>
          <cell r="AA9819" t="str">
            <v>Guru</v>
          </cell>
          <cell r="AB9819" t="str">
            <v>TK</v>
          </cell>
          <cell r="AD9819" t="str">
            <v>S</v>
          </cell>
          <cell r="AL9819" t="str">
            <v>Belum Sertifikasi</v>
          </cell>
        </row>
        <row r="9820">
          <cell r="L9820" t="str">
            <v>NON PNS</v>
          </cell>
          <cell r="P9820" t="str">
            <v>S1</v>
          </cell>
          <cell r="AA9820" t="str">
            <v>Kepala Sekolah</v>
          </cell>
          <cell r="AB9820" t="str">
            <v>TK</v>
          </cell>
          <cell r="AD9820" t="str">
            <v>S</v>
          </cell>
          <cell r="AL9820" t="str">
            <v>Lulus Sertifikasi</v>
          </cell>
        </row>
        <row r="9821">
          <cell r="L9821" t="str">
            <v>NON PNS</v>
          </cell>
          <cell r="P9821" t="str">
            <v>S1</v>
          </cell>
          <cell r="AA9821" t="str">
            <v>Guru</v>
          </cell>
          <cell r="AB9821" t="str">
            <v>TK</v>
          </cell>
          <cell r="AD9821" t="str">
            <v>S</v>
          </cell>
          <cell r="AL9821" t="str">
            <v>Belum Sertifikasi</v>
          </cell>
        </row>
        <row r="9822">
          <cell r="L9822" t="str">
            <v>NON PNS</v>
          </cell>
          <cell r="P9822" t="str">
            <v>S1</v>
          </cell>
          <cell r="AA9822" t="str">
            <v>Guru</v>
          </cell>
          <cell r="AB9822" t="str">
            <v>TK</v>
          </cell>
          <cell r="AD9822" t="str">
            <v>S</v>
          </cell>
          <cell r="AL9822" t="str">
            <v>Lulus Sertifikasi</v>
          </cell>
        </row>
        <row r="9823">
          <cell r="L9823" t="str">
            <v>NON PNS</v>
          </cell>
          <cell r="P9823" t="str">
            <v>S1</v>
          </cell>
          <cell r="AA9823" t="str">
            <v>Guru</v>
          </cell>
          <cell r="AB9823" t="str">
            <v>TK</v>
          </cell>
          <cell r="AD9823" t="str">
            <v>S</v>
          </cell>
          <cell r="AL9823" t="str">
            <v>Belum Sertifikasi</v>
          </cell>
        </row>
        <row r="9824">
          <cell r="L9824" t="str">
            <v>NON PNS</v>
          </cell>
          <cell r="P9824" t="str">
            <v>S1</v>
          </cell>
          <cell r="AA9824" t="str">
            <v>Guru</v>
          </cell>
          <cell r="AB9824" t="str">
            <v>TK</v>
          </cell>
          <cell r="AD9824" t="str">
            <v>S</v>
          </cell>
          <cell r="AL9824" t="str">
            <v>Belum Sertifikasi</v>
          </cell>
        </row>
        <row r="9825">
          <cell r="L9825" t="str">
            <v>NON PNS</v>
          </cell>
          <cell r="P9825" t="str">
            <v>S1</v>
          </cell>
          <cell r="AA9825" t="str">
            <v>Guru</v>
          </cell>
          <cell r="AB9825" t="str">
            <v>TK</v>
          </cell>
          <cell r="AD9825" t="str">
            <v>S</v>
          </cell>
          <cell r="AL9825" t="str">
            <v>Belum Sertifikasi</v>
          </cell>
        </row>
        <row r="9826">
          <cell r="L9826" t="str">
            <v>NON PNS</v>
          </cell>
          <cell r="P9826" t="str">
            <v>S1</v>
          </cell>
          <cell r="AA9826" t="str">
            <v>Kepala Sekolah</v>
          </cell>
          <cell r="AB9826" t="str">
            <v>TK</v>
          </cell>
          <cell r="AD9826" t="str">
            <v>S</v>
          </cell>
          <cell r="AL9826" t="str">
            <v>Lulus Sertifikasi</v>
          </cell>
        </row>
        <row r="9827">
          <cell r="L9827" t="str">
            <v>NON PNS</v>
          </cell>
          <cell r="P9827" t="str">
            <v>S1</v>
          </cell>
          <cell r="AA9827" t="str">
            <v>Kepala Sekolah</v>
          </cell>
          <cell r="AB9827" t="str">
            <v>TK</v>
          </cell>
          <cell r="AD9827" t="str">
            <v>S</v>
          </cell>
          <cell r="AL9827" t="str">
            <v>Lulus Sertifikasi</v>
          </cell>
        </row>
        <row r="9828">
          <cell r="L9828" t="str">
            <v>NON PNS</v>
          </cell>
          <cell r="P9828" t="str">
            <v>S1</v>
          </cell>
          <cell r="AA9828" t="str">
            <v>Guru</v>
          </cell>
          <cell r="AB9828" t="str">
            <v>TK</v>
          </cell>
          <cell r="AD9828" t="str">
            <v>S</v>
          </cell>
          <cell r="AL9828" t="str">
            <v>Lulus Sertifikasi</v>
          </cell>
        </row>
        <row r="9829">
          <cell r="L9829" t="str">
            <v>NON PNS</v>
          </cell>
          <cell r="P9829" t="str">
            <v>SMA</v>
          </cell>
          <cell r="AA9829" t="str">
            <v>Guru</v>
          </cell>
          <cell r="AB9829" t="str">
            <v>TK</v>
          </cell>
          <cell r="AD9829" t="str">
            <v>S</v>
          </cell>
          <cell r="AL9829" t="str">
            <v>Belum Sertifikasi</v>
          </cell>
        </row>
        <row r="9830">
          <cell r="L9830" t="str">
            <v>NON PNS</v>
          </cell>
          <cell r="P9830" t="str">
            <v>S1</v>
          </cell>
          <cell r="AA9830" t="str">
            <v>Guru</v>
          </cell>
          <cell r="AB9830" t="str">
            <v>TK</v>
          </cell>
          <cell r="AD9830" t="str">
            <v>S</v>
          </cell>
          <cell r="AL9830" t="str">
            <v>Lulus Sertifikasi</v>
          </cell>
        </row>
        <row r="9831">
          <cell r="L9831" t="str">
            <v>NON PNS</v>
          </cell>
          <cell r="P9831" t="str">
            <v>S1</v>
          </cell>
          <cell r="AA9831" t="str">
            <v>Guru</v>
          </cell>
          <cell r="AB9831" t="str">
            <v>TK</v>
          </cell>
          <cell r="AD9831" t="str">
            <v>S</v>
          </cell>
          <cell r="AL9831" t="str">
            <v>Lulus Sertifikasi</v>
          </cell>
        </row>
        <row r="9832">
          <cell r="L9832" t="str">
            <v>NON PNS</v>
          </cell>
          <cell r="P9832" t="str">
            <v>S1</v>
          </cell>
          <cell r="AA9832" t="str">
            <v>Guru</v>
          </cell>
          <cell r="AB9832" t="str">
            <v>TK</v>
          </cell>
          <cell r="AD9832" t="str">
            <v>S</v>
          </cell>
          <cell r="AL9832" t="str">
            <v>Lulus Sertifikasi</v>
          </cell>
        </row>
        <row r="9833">
          <cell r="L9833" t="str">
            <v>NON PNS</v>
          </cell>
          <cell r="P9833" t="str">
            <v>SMA</v>
          </cell>
          <cell r="AA9833" t="str">
            <v>Guru</v>
          </cell>
          <cell r="AB9833" t="str">
            <v>TK</v>
          </cell>
          <cell r="AD9833" t="str">
            <v>S</v>
          </cell>
          <cell r="AL9833" t="str">
            <v>Belum Sertifikasi</v>
          </cell>
        </row>
        <row r="9834">
          <cell r="L9834" t="str">
            <v>NON PNS</v>
          </cell>
          <cell r="P9834" t="str">
            <v>S1</v>
          </cell>
          <cell r="AA9834" t="str">
            <v>Guru</v>
          </cell>
          <cell r="AB9834" t="str">
            <v>TK</v>
          </cell>
          <cell r="AD9834" t="str">
            <v>S</v>
          </cell>
          <cell r="AL9834" t="str">
            <v>Belum Sertifikasi</v>
          </cell>
        </row>
        <row r="9835">
          <cell r="L9835" t="str">
            <v>NON PNS</v>
          </cell>
          <cell r="P9835" t="str">
            <v>S1</v>
          </cell>
          <cell r="AA9835" t="str">
            <v>Guru</v>
          </cell>
          <cell r="AB9835" t="str">
            <v>TK</v>
          </cell>
          <cell r="AD9835" t="str">
            <v>S</v>
          </cell>
          <cell r="AL9835" t="str">
            <v>Lulus Sertifikasi</v>
          </cell>
        </row>
        <row r="9836">
          <cell r="L9836" t="str">
            <v>NON PNS</v>
          </cell>
          <cell r="P9836" t="str">
            <v>S1</v>
          </cell>
          <cell r="AA9836" t="str">
            <v>Guru</v>
          </cell>
          <cell r="AB9836" t="str">
            <v>TK</v>
          </cell>
          <cell r="AD9836" t="str">
            <v>S</v>
          </cell>
          <cell r="AL9836" t="str">
            <v>Lulus Sertifikasi</v>
          </cell>
        </row>
        <row r="9837">
          <cell r="L9837" t="str">
            <v>NON PNS</v>
          </cell>
          <cell r="P9837" t="str">
            <v>S1</v>
          </cell>
          <cell r="AA9837" t="str">
            <v>Guru</v>
          </cell>
          <cell r="AB9837" t="str">
            <v>TK</v>
          </cell>
          <cell r="AD9837" t="str">
            <v>S</v>
          </cell>
          <cell r="AL9837" t="str">
            <v>Lulus Sertifikasi</v>
          </cell>
        </row>
        <row r="9838">
          <cell r="L9838" t="str">
            <v>NON PNS</v>
          </cell>
          <cell r="P9838" t="str">
            <v>SMA</v>
          </cell>
          <cell r="AA9838" t="str">
            <v>Guru</v>
          </cell>
          <cell r="AB9838" t="str">
            <v>TK</v>
          </cell>
          <cell r="AD9838" t="str">
            <v>S</v>
          </cell>
          <cell r="AL9838" t="str">
            <v>Belum Sertifikasi</v>
          </cell>
        </row>
        <row r="9839">
          <cell r="L9839" t="str">
            <v>NON PNS</v>
          </cell>
          <cell r="P9839" t="str">
            <v>S1</v>
          </cell>
          <cell r="AA9839" t="str">
            <v>Kepala Sekolah</v>
          </cell>
          <cell r="AB9839" t="str">
            <v>TK</v>
          </cell>
          <cell r="AD9839" t="str">
            <v>S</v>
          </cell>
          <cell r="AL9839" t="str">
            <v>Belum Sertifikasi</v>
          </cell>
        </row>
        <row r="9840">
          <cell r="L9840" t="str">
            <v>NON PNS</v>
          </cell>
          <cell r="P9840" t="str">
            <v>SMA</v>
          </cell>
          <cell r="AA9840" t="str">
            <v>Guru</v>
          </cell>
          <cell r="AB9840" t="str">
            <v>TK</v>
          </cell>
          <cell r="AD9840" t="str">
            <v>S</v>
          </cell>
          <cell r="AL9840" t="str">
            <v>Belum Sertifikasi</v>
          </cell>
        </row>
        <row r="9841">
          <cell r="L9841" t="str">
            <v>NON PNS</v>
          </cell>
          <cell r="P9841" t="str">
            <v>S1</v>
          </cell>
          <cell r="AA9841" t="str">
            <v>Guru</v>
          </cell>
          <cell r="AB9841" t="str">
            <v>TK</v>
          </cell>
          <cell r="AD9841" t="str">
            <v>S</v>
          </cell>
          <cell r="AL9841" t="str">
            <v>Belum Sertifikasi</v>
          </cell>
        </row>
        <row r="9842">
          <cell r="L9842" t="str">
            <v>NON PNS</v>
          </cell>
          <cell r="P9842" t="str">
            <v>S1</v>
          </cell>
          <cell r="AA9842" t="str">
            <v>Guru</v>
          </cell>
          <cell r="AB9842" t="str">
            <v>TK</v>
          </cell>
          <cell r="AD9842" t="str">
            <v>S</v>
          </cell>
          <cell r="AL9842" t="str">
            <v>Lulus Sertifikasi</v>
          </cell>
        </row>
        <row r="9843">
          <cell r="L9843" t="str">
            <v>NON PNS</v>
          </cell>
          <cell r="P9843" t="str">
            <v>S2</v>
          </cell>
          <cell r="AA9843" t="str">
            <v>Kepala Sekolah</v>
          </cell>
          <cell r="AB9843" t="str">
            <v>TK</v>
          </cell>
          <cell r="AD9843" t="str">
            <v>S</v>
          </cell>
          <cell r="AL9843" t="str">
            <v>Lulus Sertifikasi</v>
          </cell>
        </row>
        <row r="9844">
          <cell r="L9844" t="str">
            <v>NON PNS</v>
          </cell>
          <cell r="P9844" t="str">
            <v>S1</v>
          </cell>
          <cell r="AA9844" t="str">
            <v>Guru</v>
          </cell>
          <cell r="AB9844" t="str">
            <v>TK</v>
          </cell>
          <cell r="AD9844" t="str">
            <v>S</v>
          </cell>
          <cell r="AL9844" t="str">
            <v>Lulus Sertifikasi</v>
          </cell>
        </row>
        <row r="9845">
          <cell r="L9845" t="str">
            <v>NON PNS</v>
          </cell>
          <cell r="P9845" t="str">
            <v>SMA</v>
          </cell>
          <cell r="AA9845" t="str">
            <v>Guru</v>
          </cell>
          <cell r="AB9845" t="str">
            <v>TK</v>
          </cell>
          <cell r="AD9845" t="str">
            <v>S</v>
          </cell>
          <cell r="AL9845" t="str">
            <v>Belum Sertifikasi</v>
          </cell>
        </row>
        <row r="9846">
          <cell r="L9846" t="str">
            <v>NON PNS</v>
          </cell>
          <cell r="P9846" t="str">
            <v>SMA</v>
          </cell>
          <cell r="AA9846" t="str">
            <v>Guru</v>
          </cell>
          <cell r="AB9846" t="str">
            <v>TK</v>
          </cell>
          <cell r="AD9846" t="str">
            <v>S</v>
          </cell>
          <cell r="AL9846" t="str">
            <v>Belum Sertifikasi</v>
          </cell>
        </row>
        <row r="9847">
          <cell r="L9847" t="str">
            <v>NON PNS</v>
          </cell>
          <cell r="P9847" t="str">
            <v>S1</v>
          </cell>
          <cell r="AA9847" t="str">
            <v>Guru</v>
          </cell>
          <cell r="AB9847" t="str">
            <v>TK</v>
          </cell>
          <cell r="AD9847" t="str">
            <v>S</v>
          </cell>
          <cell r="AL9847" t="str">
            <v>Belum Sertifikasi</v>
          </cell>
        </row>
        <row r="9848">
          <cell r="L9848" t="str">
            <v>NON PNS</v>
          </cell>
          <cell r="P9848" t="str">
            <v>S1</v>
          </cell>
          <cell r="AA9848" t="str">
            <v>Guru</v>
          </cell>
          <cell r="AB9848" t="str">
            <v>TK</v>
          </cell>
          <cell r="AD9848" t="str">
            <v>S</v>
          </cell>
          <cell r="AL9848" t="str">
            <v>Belum Sertifikasi</v>
          </cell>
        </row>
        <row r="9849">
          <cell r="L9849" t="str">
            <v>NON PNS</v>
          </cell>
          <cell r="P9849" t="str">
            <v>SMA</v>
          </cell>
          <cell r="AA9849" t="str">
            <v>Tenaga Administrasi Sekolah</v>
          </cell>
          <cell r="AB9849" t="str">
            <v>TK</v>
          </cell>
          <cell r="AD9849" t="str">
            <v>S</v>
          </cell>
          <cell r="AL9849" t="str">
            <v>Belum Sertifikasi</v>
          </cell>
        </row>
        <row r="9850">
          <cell r="L9850" t="str">
            <v>NON PNS</v>
          </cell>
          <cell r="P9850" t="str">
            <v>S1</v>
          </cell>
          <cell r="AA9850" t="str">
            <v>Guru</v>
          </cell>
          <cell r="AB9850" t="str">
            <v>TK</v>
          </cell>
          <cell r="AD9850" t="str">
            <v>S</v>
          </cell>
          <cell r="AL9850" t="str">
            <v>Lulus Sertifikasi</v>
          </cell>
        </row>
        <row r="9851">
          <cell r="L9851" t="str">
            <v>NON PNS</v>
          </cell>
          <cell r="P9851" t="str">
            <v>S1</v>
          </cell>
          <cell r="AA9851" t="str">
            <v>Guru</v>
          </cell>
          <cell r="AB9851" t="str">
            <v>TK</v>
          </cell>
          <cell r="AD9851" t="str">
            <v>S</v>
          </cell>
          <cell r="AL9851" t="str">
            <v>Belum Sertifikasi</v>
          </cell>
        </row>
        <row r="9852">
          <cell r="L9852" t="str">
            <v>NON PNS</v>
          </cell>
          <cell r="P9852" t="str">
            <v>S1</v>
          </cell>
          <cell r="AA9852" t="str">
            <v>Guru</v>
          </cell>
          <cell r="AB9852" t="str">
            <v>TK</v>
          </cell>
          <cell r="AD9852" t="str">
            <v>S</v>
          </cell>
          <cell r="AL9852" t="str">
            <v>Lulus Sertifikasi</v>
          </cell>
        </row>
        <row r="9853">
          <cell r="L9853" t="str">
            <v>NON PNS</v>
          </cell>
          <cell r="P9853" t="str">
            <v>S1</v>
          </cell>
          <cell r="AA9853" t="str">
            <v>Kepala Sekolah</v>
          </cell>
          <cell r="AB9853" t="str">
            <v>TK</v>
          </cell>
          <cell r="AD9853" t="str">
            <v>S</v>
          </cell>
          <cell r="AL9853" t="str">
            <v>Lulus Sertifikasi</v>
          </cell>
        </row>
        <row r="9854">
          <cell r="L9854" t="str">
            <v>NON PNS</v>
          </cell>
          <cell r="P9854" t="str">
            <v>SMA</v>
          </cell>
          <cell r="AA9854" t="str">
            <v>Guru</v>
          </cell>
          <cell r="AB9854" t="str">
            <v>TK</v>
          </cell>
          <cell r="AD9854" t="str">
            <v>S</v>
          </cell>
          <cell r="AL9854" t="str">
            <v>Belum Sertifikasi</v>
          </cell>
        </row>
        <row r="9855">
          <cell r="L9855" t="str">
            <v>NON PNS</v>
          </cell>
          <cell r="P9855" t="str">
            <v>S1</v>
          </cell>
          <cell r="AA9855" t="str">
            <v>Kepala Sekolah</v>
          </cell>
          <cell r="AB9855" t="str">
            <v>TK</v>
          </cell>
          <cell r="AD9855" t="str">
            <v>S</v>
          </cell>
          <cell r="AL9855" t="str">
            <v>Lulus Sertifikasi</v>
          </cell>
        </row>
        <row r="9856">
          <cell r="L9856" t="str">
            <v>NON PNS</v>
          </cell>
          <cell r="P9856" t="str">
            <v>SMA</v>
          </cell>
          <cell r="AA9856" t="str">
            <v>Guru</v>
          </cell>
          <cell r="AB9856" t="str">
            <v>TK</v>
          </cell>
          <cell r="AD9856" t="str">
            <v>S</v>
          </cell>
          <cell r="AL9856" t="str">
            <v>Belum Sertifikasi</v>
          </cell>
        </row>
        <row r="9857">
          <cell r="L9857" t="str">
            <v>NON PNS</v>
          </cell>
          <cell r="P9857" t="str">
            <v>S1</v>
          </cell>
          <cell r="AA9857" t="str">
            <v>Guru</v>
          </cell>
          <cell r="AB9857" t="str">
            <v>TK</v>
          </cell>
          <cell r="AD9857" t="str">
            <v>S</v>
          </cell>
          <cell r="AL9857" t="str">
            <v>Belum Sertifikasi</v>
          </cell>
        </row>
        <row r="9858">
          <cell r="L9858" t="str">
            <v>NON PNS</v>
          </cell>
          <cell r="P9858" t="str">
            <v>S1</v>
          </cell>
          <cell r="AA9858" t="str">
            <v>Tenaga Administrasi Sekolah</v>
          </cell>
          <cell r="AB9858" t="str">
            <v>TK</v>
          </cell>
          <cell r="AD9858" t="str">
            <v>S</v>
          </cell>
          <cell r="AL9858" t="str">
            <v>Belum Sertifikasi</v>
          </cell>
        </row>
        <row r="9859">
          <cell r="L9859" t="str">
            <v>NON PNS</v>
          </cell>
          <cell r="P9859" t="str">
            <v>S1</v>
          </cell>
          <cell r="AA9859" t="str">
            <v>Kepala Sekolah</v>
          </cell>
          <cell r="AB9859" t="str">
            <v>TK</v>
          </cell>
          <cell r="AD9859" t="str">
            <v>S</v>
          </cell>
          <cell r="AL9859" t="str">
            <v>Lulus Sertifikasi</v>
          </cell>
        </row>
        <row r="9860">
          <cell r="L9860" t="str">
            <v>NON PNS</v>
          </cell>
          <cell r="P9860" t="str">
            <v>S1</v>
          </cell>
          <cell r="AA9860" t="str">
            <v>Guru</v>
          </cell>
          <cell r="AB9860" t="str">
            <v>TK</v>
          </cell>
          <cell r="AD9860" t="str">
            <v>S</v>
          </cell>
          <cell r="AL9860" t="str">
            <v>Lulus Sertifikasi</v>
          </cell>
        </row>
        <row r="9861">
          <cell r="L9861" t="str">
            <v>NON PNS</v>
          </cell>
          <cell r="P9861" t="str">
            <v>S1</v>
          </cell>
          <cell r="AA9861" t="str">
            <v>Guru</v>
          </cell>
          <cell r="AB9861" t="str">
            <v>TK</v>
          </cell>
          <cell r="AD9861" t="str">
            <v>S</v>
          </cell>
          <cell r="AL9861" t="str">
            <v>Lulus Sertifikasi</v>
          </cell>
        </row>
        <row r="9862">
          <cell r="L9862" t="str">
            <v>NON PNS</v>
          </cell>
          <cell r="P9862" t="str">
            <v>S1</v>
          </cell>
          <cell r="AA9862" t="str">
            <v>Guru</v>
          </cell>
          <cell r="AB9862" t="str">
            <v>TK</v>
          </cell>
          <cell r="AD9862" t="str">
            <v>S</v>
          </cell>
          <cell r="AL9862" t="str">
            <v>Belum Sertifikasi</v>
          </cell>
        </row>
        <row r="9863">
          <cell r="L9863" t="str">
            <v>NON PNS</v>
          </cell>
          <cell r="P9863" t="str">
            <v>S1</v>
          </cell>
          <cell r="AA9863" t="str">
            <v>Guru</v>
          </cell>
          <cell r="AB9863" t="str">
            <v>TK</v>
          </cell>
          <cell r="AD9863" t="str">
            <v>S</v>
          </cell>
          <cell r="AL9863" t="str">
            <v>Lulus Sertifikasi</v>
          </cell>
        </row>
        <row r="9864">
          <cell r="L9864" t="str">
            <v>NON PNS</v>
          </cell>
          <cell r="P9864" t="str">
            <v>S1</v>
          </cell>
          <cell r="AA9864" t="str">
            <v>Tenaga Administrasi Sekolah</v>
          </cell>
          <cell r="AB9864" t="str">
            <v>TK</v>
          </cell>
          <cell r="AD9864" t="str">
            <v>S</v>
          </cell>
          <cell r="AL9864" t="str">
            <v>Belum Sertifikasi</v>
          </cell>
        </row>
        <row r="9865">
          <cell r="L9865" t="str">
            <v>NON PNS</v>
          </cell>
          <cell r="P9865" t="str">
            <v>S1</v>
          </cell>
          <cell r="AA9865" t="str">
            <v>Guru</v>
          </cell>
          <cell r="AB9865" t="str">
            <v>TK</v>
          </cell>
          <cell r="AD9865" t="str">
            <v>S</v>
          </cell>
          <cell r="AL9865" t="str">
            <v>Belum Sertifikasi</v>
          </cell>
        </row>
        <row r="9866">
          <cell r="L9866" t="str">
            <v>NON PNS</v>
          </cell>
          <cell r="P9866" t="str">
            <v>S1</v>
          </cell>
          <cell r="AA9866" t="str">
            <v>Guru</v>
          </cell>
          <cell r="AB9866" t="str">
            <v>TK</v>
          </cell>
          <cell r="AD9866" t="str">
            <v>S</v>
          </cell>
          <cell r="AL9866" t="str">
            <v>Belum Sertifikasi</v>
          </cell>
        </row>
        <row r="9867">
          <cell r="L9867" t="str">
            <v>NON PNS</v>
          </cell>
          <cell r="P9867" t="str">
            <v>S1</v>
          </cell>
          <cell r="AA9867" t="str">
            <v>Guru</v>
          </cell>
          <cell r="AB9867" t="str">
            <v>TK</v>
          </cell>
          <cell r="AD9867" t="str">
            <v>S</v>
          </cell>
          <cell r="AL9867" t="str">
            <v>Lulus Sertifikasi</v>
          </cell>
        </row>
        <row r="9868">
          <cell r="L9868" t="str">
            <v>NON PNS</v>
          </cell>
          <cell r="P9868" t="str">
            <v>S1</v>
          </cell>
          <cell r="AA9868" t="str">
            <v>Kepala Sekolah</v>
          </cell>
          <cell r="AB9868" t="str">
            <v>TK</v>
          </cell>
          <cell r="AD9868" t="str">
            <v>S</v>
          </cell>
          <cell r="AL9868" t="str">
            <v>Lulus Sertifikasi</v>
          </cell>
        </row>
        <row r="9869">
          <cell r="L9869" t="str">
            <v>NON PNS</v>
          </cell>
          <cell r="P9869" t="str">
            <v>S1</v>
          </cell>
          <cell r="AA9869" t="str">
            <v>Guru</v>
          </cell>
          <cell r="AB9869" t="str">
            <v>TK</v>
          </cell>
          <cell r="AD9869" t="str">
            <v>S</v>
          </cell>
          <cell r="AL9869" t="str">
            <v>Belum Sertifikasi</v>
          </cell>
        </row>
        <row r="9870">
          <cell r="L9870" t="str">
            <v>NON PNS</v>
          </cell>
          <cell r="P9870" t="str">
            <v>S1</v>
          </cell>
          <cell r="AA9870" t="str">
            <v>Kepala Sekolah</v>
          </cell>
          <cell r="AB9870" t="str">
            <v>TK</v>
          </cell>
          <cell r="AD9870" t="str">
            <v>S</v>
          </cell>
          <cell r="AL9870" t="str">
            <v>Lulus Sertifikasi</v>
          </cell>
        </row>
        <row r="9871">
          <cell r="L9871" t="str">
            <v>NON PNS</v>
          </cell>
          <cell r="P9871" t="str">
            <v>S1</v>
          </cell>
          <cell r="AA9871" t="str">
            <v>Guru</v>
          </cell>
          <cell r="AB9871" t="str">
            <v>TK</v>
          </cell>
          <cell r="AD9871" t="str">
            <v>S</v>
          </cell>
          <cell r="AL9871" t="str">
            <v>Lulus Sertifikasi</v>
          </cell>
        </row>
        <row r="9872">
          <cell r="L9872" t="str">
            <v>NON PNS</v>
          </cell>
          <cell r="P9872" t="str">
            <v>S1</v>
          </cell>
          <cell r="AA9872" t="str">
            <v>Guru</v>
          </cell>
          <cell r="AB9872" t="str">
            <v>TK</v>
          </cell>
          <cell r="AD9872" t="str">
            <v>S</v>
          </cell>
          <cell r="AL9872" t="str">
            <v>Lulus Sertifikasi</v>
          </cell>
        </row>
        <row r="9873">
          <cell r="L9873" t="str">
            <v>NON PNS</v>
          </cell>
          <cell r="P9873" t="str">
            <v>S1</v>
          </cell>
          <cell r="AA9873" t="str">
            <v>Kepala Sekolah</v>
          </cell>
          <cell r="AB9873" t="str">
            <v>TK</v>
          </cell>
          <cell r="AD9873" t="str">
            <v>S</v>
          </cell>
          <cell r="AL9873" t="str">
            <v>Lulus Sertifikasi</v>
          </cell>
        </row>
        <row r="9874">
          <cell r="L9874" t="str">
            <v>NON PNS</v>
          </cell>
          <cell r="P9874" t="str">
            <v>S1</v>
          </cell>
          <cell r="AA9874" t="str">
            <v>Guru</v>
          </cell>
          <cell r="AB9874" t="str">
            <v>TK</v>
          </cell>
          <cell r="AD9874" t="str">
            <v>S</v>
          </cell>
          <cell r="AL9874" t="str">
            <v>Belum Sertifikasi</v>
          </cell>
        </row>
        <row r="9875">
          <cell r="L9875" t="str">
            <v>NON PNS</v>
          </cell>
          <cell r="P9875" t="str">
            <v>SMA</v>
          </cell>
          <cell r="AA9875" t="str">
            <v>Tenaga Administrasi Sekolah</v>
          </cell>
          <cell r="AB9875" t="str">
            <v>TK</v>
          </cell>
          <cell r="AD9875" t="str">
            <v>S</v>
          </cell>
          <cell r="AL9875" t="str">
            <v>Belum Sertifikasi</v>
          </cell>
        </row>
        <row r="9876">
          <cell r="L9876" t="str">
            <v>NON PNS</v>
          </cell>
          <cell r="P9876" t="str">
            <v>S1</v>
          </cell>
          <cell r="AA9876" t="str">
            <v>Guru</v>
          </cell>
          <cell r="AB9876" t="str">
            <v>TK</v>
          </cell>
          <cell r="AD9876" t="str">
            <v>S</v>
          </cell>
          <cell r="AL9876" t="str">
            <v>Lulus Sertifikasi</v>
          </cell>
        </row>
        <row r="9877">
          <cell r="L9877" t="str">
            <v>NON PNS</v>
          </cell>
          <cell r="P9877" t="str">
            <v>S1</v>
          </cell>
          <cell r="AA9877" t="str">
            <v>Guru</v>
          </cell>
          <cell r="AB9877" t="str">
            <v>TK</v>
          </cell>
          <cell r="AD9877" t="str">
            <v>S</v>
          </cell>
          <cell r="AL9877" t="str">
            <v>Belum Sertifikasi</v>
          </cell>
        </row>
        <row r="9878">
          <cell r="L9878" t="str">
            <v>NON PNS</v>
          </cell>
          <cell r="P9878" t="str">
            <v>SMA</v>
          </cell>
          <cell r="AA9878" t="str">
            <v>Petugas Keamanan</v>
          </cell>
          <cell r="AB9878" t="str">
            <v>TK</v>
          </cell>
          <cell r="AD9878" t="str">
            <v>S</v>
          </cell>
          <cell r="AL9878" t="str">
            <v>Belum Sertifikasi</v>
          </cell>
        </row>
        <row r="9879">
          <cell r="L9879" t="str">
            <v>NON PNS</v>
          </cell>
          <cell r="P9879" t="str">
            <v>S1</v>
          </cell>
          <cell r="AA9879" t="str">
            <v>Guru</v>
          </cell>
          <cell r="AB9879" t="str">
            <v>TK</v>
          </cell>
          <cell r="AD9879" t="str">
            <v>S</v>
          </cell>
          <cell r="AL9879" t="str">
            <v>Belum Sertifikasi</v>
          </cell>
        </row>
        <row r="9880">
          <cell r="L9880" t="str">
            <v>NON PNS</v>
          </cell>
          <cell r="P9880" t="str">
            <v>S1</v>
          </cell>
          <cell r="AA9880" t="str">
            <v>Guru</v>
          </cell>
          <cell r="AB9880" t="str">
            <v>TK</v>
          </cell>
          <cell r="AD9880" t="str">
            <v>S</v>
          </cell>
          <cell r="AL9880" t="str">
            <v>Belum Sertifikasi</v>
          </cell>
        </row>
        <row r="9881">
          <cell r="L9881" t="str">
            <v>NON PNS</v>
          </cell>
          <cell r="P9881" t="str">
            <v>S1</v>
          </cell>
          <cell r="AA9881" t="str">
            <v>Guru</v>
          </cell>
          <cell r="AB9881" t="str">
            <v>TK</v>
          </cell>
          <cell r="AD9881" t="str">
            <v>S</v>
          </cell>
          <cell r="AL9881" t="str">
            <v>Belum Sertifikasi</v>
          </cell>
        </row>
        <row r="9882">
          <cell r="L9882" t="str">
            <v>NON PNS</v>
          </cell>
          <cell r="P9882" t="str">
            <v>SMA</v>
          </cell>
          <cell r="AA9882" t="str">
            <v>Tenaga Administrasi Sekolah</v>
          </cell>
          <cell r="AB9882" t="str">
            <v>TK</v>
          </cell>
          <cell r="AD9882" t="str">
            <v>S</v>
          </cell>
          <cell r="AL9882" t="str">
            <v>Belum Sertifikasi</v>
          </cell>
        </row>
        <row r="9883">
          <cell r="L9883" t="str">
            <v>NON PNS</v>
          </cell>
          <cell r="P9883" t="str">
            <v>S1</v>
          </cell>
          <cell r="AA9883" t="str">
            <v>Kepala Sekolah</v>
          </cell>
          <cell r="AB9883" t="str">
            <v>TK</v>
          </cell>
          <cell r="AD9883" t="str">
            <v>S</v>
          </cell>
          <cell r="AL9883" t="str">
            <v>Belum Sertifikasi</v>
          </cell>
        </row>
        <row r="9884">
          <cell r="L9884" t="str">
            <v>NON PNS</v>
          </cell>
          <cell r="P9884" t="str">
            <v>S1</v>
          </cell>
          <cell r="AA9884" t="str">
            <v>Guru</v>
          </cell>
          <cell r="AB9884" t="str">
            <v>TK</v>
          </cell>
          <cell r="AD9884" t="str">
            <v>S</v>
          </cell>
          <cell r="AL9884" t="str">
            <v>Lulus Sertifikasi</v>
          </cell>
        </row>
        <row r="9885">
          <cell r="L9885" t="str">
            <v>NON PNS</v>
          </cell>
          <cell r="P9885" t="str">
            <v>S1</v>
          </cell>
          <cell r="AA9885" t="str">
            <v>Guru</v>
          </cell>
          <cell r="AB9885" t="str">
            <v>TK</v>
          </cell>
          <cell r="AD9885" t="str">
            <v>S</v>
          </cell>
          <cell r="AL9885" t="str">
            <v>Belum Sertifikasi</v>
          </cell>
        </row>
        <row r="9886">
          <cell r="L9886" t="str">
            <v>NON PNS</v>
          </cell>
          <cell r="P9886" t="str">
            <v>S1</v>
          </cell>
          <cell r="AA9886" t="str">
            <v>Guru</v>
          </cell>
          <cell r="AB9886" t="str">
            <v>TK</v>
          </cell>
          <cell r="AD9886" t="str">
            <v>S</v>
          </cell>
          <cell r="AL9886" t="str">
            <v>Lulus Sertifikasi</v>
          </cell>
        </row>
        <row r="9887">
          <cell r="L9887" t="str">
            <v>NON PNS</v>
          </cell>
          <cell r="P9887" t="str">
            <v>S1</v>
          </cell>
          <cell r="AA9887" t="str">
            <v>Guru</v>
          </cell>
          <cell r="AB9887" t="str">
            <v>TK</v>
          </cell>
          <cell r="AD9887" t="str">
            <v>S</v>
          </cell>
          <cell r="AL9887" t="str">
            <v>Lulus Sertifikasi</v>
          </cell>
        </row>
        <row r="9888">
          <cell r="L9888" t="str">
            <v>NON PNS</v>
          </cell>
          <cell r="P9888" t="str">
            <v>SMA</v>
          </cell>
          <cell r="AA9888" t="str">
            <v>Guru</v>
          </cell>
          <cell r="AB9888" t="str">
            <v>TK</v>
          </cell>
          <cell r="AD9888" t="str">
            <v>S</v>
          </cell>
          <cell r="AL9888" t="str">
            <v>Belum Sertifikasi</v>
          </cell>
        </row>
        <row r="9889">
          <cell r="L9889" t="str">
            <v>NON PNS</v>
          </cell>
          <cell r="P9889" t="str">
            <v>S1</v>
          </cell>
          <cell r="AA9889" t="str">
            <v>Guru</v>
          </cell>
          <cell r="AB9889" t="str">
            <v>TK</v>
          </cell>
          <cell r="AD9889" t="str">
            <v>S</v>
          </cell>
          <cell r="AL9889" t="str">
            <v>Belum Sertifikasi</v>
          </cell>
        </row>
        <row r="9890">
          <cell r="L9890" t="str">
            <v>NON PNS</v>
          </cell>
          <cell r="P9890" t="str">
            <v>S1</v>
          </cell>
          <cell r="AA9890" t="str">
            <v>Guru</v>
          </cell>
          <cell r="AB9890" t="str">
            <v>TK</v>
          </cell>
          <cell r="AD9890" t="str">
            <v>S</v>
          </cell>
          <cell r="AL9890" t="str">
            <v>Lulus Sertifikasi</v>
          </cell>
        </row>
        <row r="9891">
          <cell r="L9891" t="str">
            <v>NON PNS</v>
          </cell>
          <cell r="P9891" t="str">
            <v>S1</v>
          </cell>
          <cell r="AA9891" t="str">
            <v>Kepala Sekolah</v>
          </cell>
          <cell r="AB9891" t="str">
            <v>TK</v>
          </cell>
          <cell r="AD9891" t="str">
            <v>S</v>
          </cell>
          <cell r="AL9891" t="str">
            <v>Belum Sertifikasi</v>
          </cell>
        </row>
        <row r="9892">
          <cell r="L9892" t="str">
            <v>NON PNS</v>
          </cell>
          <cell r="P9892" t="str">
            <v>SMA</v>
          </cell>
          <cell r="AA9892" t="str">
            <v>Guru</v>
          </cell>
          <cell r="AB9892" t="str">
            <v>TK</v>
          </cell>
          <cell r="AD9892" t="str">
            <v>S</v>
          </cell>
          <cell r="AL9892" t="str">
            <v>Belum Sertifikasi</v>
          </cell>
        </row>
        <row r="9893">
          <cell r="L9893" t="str">
            <v>NON PNS</v>
          </cell>
          <cell r="P9893" t="str">
            <v>S1</v>
          </cell>
          <cell r="AA9893" t="str">
            <v>Guru</v>
          </cell>
          <cell r="AB9893" t="str">
            <v>TK</v>
          </cell>
          <cell r="AD9893" t="str">
            <v>S</v>
          </cell>
          <cell r="AL9893" t="str">
            <v>Belum Sertifikasi</v>
          </cell>
        </row>
        <row r="9894">
          <cell r="L9894" t="str">
            <v>NON PNS</v>
          </cell>
          <cell r="P9894" t="str">
            <v>S1</v>
          </cell>
          <cell r="AA9894" t="str">
            <v>Guru</v>
          </cell>
          <cell r="AB9894" t="str">
            <v>TK</v>
          </cell>
          <cell r="AD9894" t="str">
            <v>S</v>
          </cell>
          <cell r="AL9894" t="str">
            <v>Belum Sertifikasi</v>
          </cell>
        </row>
        <row r="9895">
          <cell r="L9895" t="str">
            <v>NON PNS</v>
          </cell>
          <cell r="P9895" t="str">
            <v>SMA</v>
          </cell>
          <cell r="AA9895" t="str">
            <v>Tenaga Administrasi Sekolah</v>
          </cell>
          <cell r="AB9895" t="str">
            <v>TK</v>
          </cell>
          <cell r="AD9895" t="str">
            <v>S</v>
          </cell>
          <cell r="AL9895" t="str">
            <v>Belum Sertifikasi</v>
          </cell>
        </row>
        <row r="9896">
          <cell r="L9896" t="str">
            <v>NON PNS</v>
          </cell>
          <cell r="P9896" t="str">
            <v>SMA</v>
          </cell>
          <cell r="AA9896" t="str">
            <v>Tenaga Administrasi Sekolah</v>
          </cell>
          <cell r="AB9896" t="str">
            <v>TK</v>
          </cell>
          <cell r="AD9896" t="str">
            <v>S</v>
          </cell>
          <cell r="AL9896" t="str">
            <v>Belum Sertifikasi</v>
          </cell>
        </row>
        <row r="9897">
          <cell r="L9897" t="str">
            <v>NON PNS</v>
          </cell>
          <cell r="P9897" t="str">
            <v>S1</v>
          </cell>
          <cell r="AA9897" t="str">
            <v>Guru</v>
          </cell>
          <cell r="AB9897" t="str">
            <v>TK</v>
          </cell>
          <cell r="AD9897" t="str">
            <v>S</v>
          </cell>
          <cell r="AL9897" t="str">
            <v>Belum Sertifikasi</v>
          </cell>
        </row>
        <row r="9898">
          <cell r="L9898" t="str">
            <v>NON PNS</v>
          </cell>
          <cell r="P9898" t="str">
            <v>S1</v>
          </cell>
          <cell r="AA9898" t="str">
            <v>Guru</v>
          </cell>
          <cell r="AB9898" t="str">
            <v>TK</v>
          </cell>
          <cell r="AD9898" t="str">
            <v>S</v>
          </cell>
          <cell r="AL9898" t="str">
            <v>Belum Sertifikasi</v>
          </cell>
        </row>
        <row r="9899">
          <cell r="L9899" t="str">
            <v>NON PNS</v>
          </cell>
          <cell r="P9899" t="str">
            <v>SD</v>
          </cell>
          <cell r="AA9899" t="str">
            <v>Pesuruh/Office Boy</v>
          </cell>
          <cell r="AB9899" t="str">
            <v>TK</v>
          </cell>
          <cell r="AD9899" t="str">
            <v>S</v>
          </cell>
          <cell r="AL9899" t="str">
            <v>Belum Sertifikasi</v>
          </cell>
        </row>
        <row r="9900">
          <cell r="L9900" t="str">
            <v>NON PNS</v>
          </cell>
          <cell r="P9900" t="str">
            <v>S1</v>
          </cell>
          <cell r="AA9900" t="str">
            <v>Guru</v>
          </cell>
          <cell r="AB9900" t="str">
            <v>TK</v>
          </cell>
          <cell r="AD9900" t="str">
            <v>S</v>
          </cell>
          <cell r="AL9900" t="str">
            <v>Lulus Sertifikasi</v>
          </cell>
        </row>
        <row r="9901">
          <cell r="L9901" t="str">
            <v>NON PNS</v>
          </cell>
          <cell r="P9901" t="str">
            <v>S1</v>
          </cell>
          <cell r="AA9901" t="str">
            <v>Guru</v>
          </cell>
          <cell r="AB9901" t="str">
            <v>TK</v>
          </cell>
          <cell r="AD9901" t="str">
            <v>S</v>
          </cell>
          <cell r="AL9901" t="str">
            <v>Belum Sertifikasi</v>
          </cell>
        </row>
        <row r="9902">
          <cell r="L9902" t="str">
            <v>NON PNS</v>
          </cell>
          <cell r="P9902" t="str">
            <v>S1</v>
          </cell>
          <cell r="AA9902" t="str">
            <v>Kepala Sekolah</v>
          </cell>
          <cell r="AB9902" t="str">
            <v>TK</v>
          </cell>
          <cell r="AD9902" t="str">
            <v>S</v>
          </cell>
          <cell r="AL9902" t="str">
            <v>Lulus Sertifikasi</v>
          </cell>
        </row>
        <row r="9903">
          <cell r="L9903" t="str">
            <v>NON PNS</v>
          </cell>
          <cell r="P9903" t="str">
            <v>D3</v>
          </cell>
          <cell r="AA9903" t="str">
            <v>Guru</v>
          </cell>
          <cell r="AB9903" t="str">
            <v>TK</v>
          </cell>
          <cell r="AD9903" t="str">
            <v>S</v>
          </cell>
          <cell r="AL9903" t="str">
            <v>Belum Sertifikasi</v>
          </cell>
        </row>
        <row r="9904">
          <cell r="L9904" t="str">
            <v>NON PNS</v>
          </cell>
          <cell r="P9904" t="str">
            <v>S1</v>
          </cell>
          <cell r="AA9904" t="str">
            <v>Tenaga Administrasi Sekolah</v>
          </cell>
          <cell r="AB9904" t="str">
            <v>TK</v>
          </cell>
          <cell r="AD9904" t="str">
            <v>S</v>
          </cell>
          <cell r="AL9904" t="str">
            <v>Belum Sertifikasi</v>
          </cell>
        </row>
        <row r="9905">
          <cell r="L9905" t="str">
            <v>NON PNS</v>
          </cell>
          <cell r="P9905" t="str">
            <v>S1</v>
          </cell>
          <cell r="AA9905" t="str">
            <v>Guru</v>
          </cell>
          <cell r="AB9905" t="str">
            <v>TK</v>
          </cell>
          <cell r="AD9905" t="str">
            <v>S</v>
          </cell>
          <cell r="AL9905" t="str">
            <v>Belum Sertifikasi</v>
          </cell>
        </row>
        <row r="9906">
          <cell r="L9906" t="str">
            <v>NON PNS</v>
          </cell>
          <cell r="P9906" t="str">
            <v>S1</v>
          </cell>
          <cell r="AA9906" t="str">
            <v>Guru</v>
          </cell>
          <cell r="AB9906" t="str">
            <v>TK</v>
          </cell>
          <cell r="AD9906" t="str">
            <v>S</v>
          </cell>
          <cell r="AL9906" t="str">
            <v>Belum Sertifikasi</v>
          </cell>
        </row>
        <row r="9907">
          <cell r="L9907" t="str">
            <v>NON PNS</v>
          </cell>
          <cell r="P9907" t="str">
            <v>S1</v>
          </cell>
          <cell r="AA9907" t="str">
            <v>Guru</v>
          </cell>
          <cell r="AB9907" t="str">
            <v>TK</v>
          </cell>
          <cell r="AD9907" t="str">
            <v>S</v>
          </cell>
          <cell r="AL9907" t="str">
            <v>Belum Sertifikasi</v>
          </cell>
        </row>
        <row r="9908">
          <cell r="L9908" t="str">
            <v>NON PNS</v>
          </cell>
          <cell r="P9908" t="str">
            <v>S1</v>
          </cell>
          <cell r="AA9908" t="str">
            <v>Guru</v>
          </cell>
          <cell r="AB9908" t="str">
            <v>TK</v>
          </cell>
          <cell r="AD9908" t="str">
            <v>S</v>
          </cell>
          <cell r="AL9908" t="str">
            <v>Lulus Sertifikasi</v>
          </cell>
        </row>
        <row r="9909">
          <cell r="L9909" t="str">
            <v>NON PNS</v>
          </cell>
          <cell r="P9909" t="str">
            <v>S1</v>
          </cell>
          <cell r="AA9909" t="str">
            <v>Guru</v>
          </cell>
          <cell r="AB9909" t="str">
            <v>TK</v>
          </cell>
          <cell r="AD9909" t="str">
            <v>S</v>
          </cell>
          <cell r="AL9909" t="str">
            <v>Lulus Sertifikasi</v>
          </cell>
        </row>
        <row r="9910">
          <cell r="L9910" t="str">
            <v>NON PNS</v>
          </cell>
          <cell r="P9910" t="str">
            <v>S1</v>
          </cell>
          <cell r="AA9910" t="str">
            <v>Kepala Sekolah</v>
          </cell>
          <cell r="AB9910" t="str">
            <v>TK</v>
          </cell>
          <cell r="AD9910" t="str">
            <v>S</v>
          </cell>
          <cell r="AL9910" t="str">
            <v>Lulus Sertifikasi</v>
          </cell>
        </row>
        <row r="9911">
          <cell r="L9911" t="str">
            <v>NON PNS</v>
          </cell>
          <cell r="P9911" t="str">
            <v>SMA</v>
          </cell>
          <cell r="AA9911" t="str">
            <v>Guru</v>
          </cell>
          <cell r="AB9911" t="str">
            <v>TK</v>
          </cell>
          <cell r="AD9911" t="str">
            <v>S</v>
          </cell>
          <cell r="AL9911" t="str">
            <v>Belum Sertifikasi</v>
          </cell>
        </row>
        <row r="9912">
          <cell r="L9912" t="str">
            <v>NON PNS</v>
          </cell>
          <cell r="P9912" t="str">
            <v>SMA</v>
          </cell>
          <cell r="AA9912" t="str">
            <v>Guru</v>
          </cell>
          <cell r="AB9912" t="str">
            <v>TK</v>
          </cell>
          <cell r="AD9912" t="str">
            <v>S</v>
          </cell>
          <cell r="AL9912" t="str">
            <v>Belum Sertifikasi</v>
          </cell>
        </row>
        <row r="9913">
          <cell r="L9913" t="str">
            <v>NON PNS</v>
          </cell>
          <cell r="P9913" t="str">
            <v>S1</v>
          </cell>
          <cell r="AA9913" t="str">
            <v>Kepala Sekolah</v>
          </cell>
          <cell r="AB9913" t="str">
            <v>TK</v>
          </cell>
          <cell r="AD9913" t="str">
            <v>S</v>
          </cell>
          <cell r="AL9913" t="str">
            <v>Lulus Sertifikasi</v>
          </cell>
        </row>
        <row r="9914">
          <cell r="L9914" t="str">
            <v>NON PNS</v>
          </cell>
          <cell r="P9914" t="str">
            <v>S1</v>
          </cell>
          <cell r="AA9914" t="str">
            <v>Guru</v>
          </cell>
          <cell r="AB9914" t="str">
            <v>TK</v>
          </cell>
          <cell r="AD9914" t="str">
            <v>S</v>
          </cell>
          <cell r="AL9914" t="str">
            <v>Lulus Sertifikasi</v>
          </cell>
        </row>
        <row r="9915">
          <cell r="L9915" t="str">
            <v>NON PNS</v>
          </cell>
          <cell r="P9915" t="str">
            <v>S1</v>
          </cell>
          <cell r="AA9915" t="str">
            <v>Guru</v>
          </cell>
          <cell r="AB9915" t="str">
            <v>TK</v>
          </cell>
          <cell r="AD9915" t="str">
            <v>S</v>
          </cell>
          <cell r="AL9915" t="str">
            <v>Lulus Sertifikasi</v>
          </cell>
        </row>
        <row r="9916">
          <cell r="L9916" t="str">
            <v>NON PNS</v>
          </cell>
          <cell r="P9916" t="str">
            <v>S1</v>
          </cell>
          <cell r="AA9916" t="str">
            <v>Guru</v>
          </cell>
          <cell r="AB9916" t="str">
            <v>TK</v>
          </cell>
          <cell r="AD9916" t="str">
            <v>S</v>
          </cell>
          <cell r="AL9916" t="str">
            <v>Lulus Sertifikasi</v>
          </cell>
        </row>
        <row r="9917">
          <cell r="L9917" t="str">
            <v>NON PNS</v>
          </cell>
          <cell r="P9917" t="str">
            <v>S1</v>
          </cell>
          <cell r="AA9917" t="str">
            <v>Guru</v>
          </cell>
          <cell r="AB9917" t="str">
            <v>TK</v>
          </cell>
          <cell r="AD9917" t="str">
            <v>S</v>
          </cell>
          <cell r="AL9917" t="str">
            <v>Lulus Sertifikasi</v>
          </cell>
        </row>
        <row r="9918">
          <cell r="L9918" t="str">
            <v>NON PNS</v>
          </cell>
          <cell r="P9918" t="str">
            <v>S1</v>
          </cell>
          <cell r="AA9918" t="str">
            <v>Guru</v>
          </cell>
          <cell r="AB9918" t="str">
            <v>TK</v>
          </cell>
          <cell r="AD9918" t="str">
            <v>S</v>
          </cell>
          <cell r="AL9918" t="str">
            <v>Lulus Sertifikasi</v>
          </cell>
        </row>
        <row r="9919">
          <cell r="L9919" t="str">
            <v>NON PNS</v>
          </cell>
          <cell r="P9919" t="str">
            <v>S1</v>
          </cell>
          <cell r="AA9919" t="str">
            <v>Guru</v>
          </cell>
          <cell r="AB9919" t="str">
            <v>TK</v>
          </cell>
          <cell r="AD9919" t="str">
            <v>S</v>
          </cell>
          <cell r="AL9919" t="str">
            <v>Belum Sertifikasi</v>
          </cell>
        </row>
        <row r="9920">
          <cell r="L9920" t="str">
            <v>NON PNS</v>
          </cell>
          <cell r="P9920" t="str">
            <v>S1</v>
          </cell>
          <cell r="AA9920" t="str">
            <v>Kepala Sekolah</v>
          </cell>
          <cell r="AB9920" t="str">
            <v>TK</v>
          </cell>
          <cell r="AD9920" t="str">
            <v>S</v>
          </cell>
          <cell r="AL9920" t="str">
            <v>Lulus Sertifikasi</v>
          </cell>
        </row>
        <row r="9921">
          <cell r="L9921" t="str">
            <v>NON PNS</v>
          </cell>
          <cell r="P9921" t="str">
            <v>SMA</v>
          </cell>
          <cell r="AA9921" t="str">
            <v>Guru</v>
          </cell>
          <cell r="AB9921" t="str">
            <v>TK</v>
          </cell>
          <cell r="AD9921" t="str">
            <v>S</v>
          </cell>
          <cell r="AL9921" t="str">
            <v>Belum Sertifikasi</v>
          </cell>
        </row>
        <row r="9922">
          <cell r="L9922" t="str">
            <v>NON PNS</v>
          </cell>
          <cell r="P9922" t="str">
            <v>S1</v>
          </cell>
          <cell r="AA9922" t="str">
            <v>Guru</v>
          </cell>
          <cell r="AB9922" t="str">
            <v>TK</v>
          </cell>
          <cell r="AD9922" t="str">
            <v>S</v>
          </cell>
          <cell r="AL9922" t="str">
            <v>Belum Sertifikasi</v>
          </cell>
        </row>
        <row r="9923">
          <cell r="L9923" t="str">
            <v>NON PNS</v>
          </cell>
          <cell r="P9923" t="str">
            <v>S1</v>
          </cell>
          <cell r="AA9923" t="str">
            <v>Kepala Sekolah</v>
          </cell>
          <cell r="AB9923" t="str">
            <v>TK</v>
          </cell>
          <cell r="AD9923" t="str">
            <v>S</v>
          </cell>
          <cell r="AL9923" t="str">
            <v>Lulus Sertifikasi</v>
          </cell>
        </row>
        <row r="9924">
          <cell r="L9924" t="str">
            <v>NON PNS</v>
          </cell>
          <cell r="P9924" t="str">
            <v>S1</v>
          </cell>
          <cell r="AA9924" t="str">
            <v>Guru</v>
          </cell>
          <cell r="AB9924" t="str">
            <v>TK</v>
          </cell>
          <cell r="AD9924" t="str">
            <v>S</v>
          </cell>
          <cell r="AL9924" t="str">
            <v>Lulus Sertifikasi</v>
          </cell>
        </row>
        <row r="9925">
          <cell r="L9925" t="str">
            <v>NON PNS</v>
          </cell>
          <cell r="P9925" t="str">
            <v>S1</v>
          </cell>
          <cell r="AA9925" t="str">
            <v>Kepala Sekolah</v>
          </cell>
          <cell r="AB9925" t="str">
            <v>TK</v>
          </cell>
          <cell r="AD9925" t="str">
            <v>S</v>
          </cell>
          <cell r="AL9925" t="str">
            <v>Belum Sertifikasi</v>
          </cell>
        </row>
        <row r="9926">
          <cell r="L9926" t="str">
            <v>NON PNS</v>
          </cell>
          <cell r="P9926" t="str">
            <v>SMA</v>
          </cell>
          <cell r="AA9926" t="str">
            <v>Guru</v>
          </cell>
          <cell r="AB9926" t="str">
            <v>TK</v>
          </cell>
          <cell r="AD9926" t="str">
            <v>S</v>
          </cell>
          <cell r="AL9926" t="str">
            <v>Belum Sertifikasi</v>
          </cell>
        </row>
        <row r="9927">
          <cell r="L9927" t="str">
            <v>NON PNS</v>
          </cell>
          <cell r="P9927" t="str">
            <v>S1</v>
          </cell>
          <cell r="AA9927" t="str">
            <v>Kepala Sekolah</v>
          </cell>
          <cell r="AB9927" t="str">
            <v>TK</v>
          </cell>
          <cell r="AD9927" t="str">
            <v>S</v>
          </cell>
          <cell r="AL9927" t="str">
            <v>Belum Sertifikasi</v>
          </cell>
        </row>
        <row r="9928">
          <cell r="L9928" t="str">
            <v>NON PNS</v>
          </cell>
          <cell r="P9928" t="str">
            <v>SMA</v>
          </cell>
          <cell r="AA9928" t="str">
            <v>Guru</v>
          </cell>
          <cell r="AB9928" t="str">
            <v>TK</v>
          </cell>
          <cell r="AD9928" t="str">
            <v>S</v>
          </cell>
          <cell r="AL9928" t="str">
            <v>Belum Sertifikasi</v>
          </cell>
        </row>
        <row r="9929">
          <cell r="L9929" t="str">
            <v>NON PNS</v>
          </cell>
          <cell r="P9929" t="str">
            <v>SMA</v>
          </cell>
          <cell r="AA9929" t="str">
            <v>Guru</v>
          </cell>
          <cell r="AB9929" t="str">
            <v>TK</v>
          </cell>
          <cell r="AD9929" t="str">
            <v>S</v>
          </cell>
          <cell r="AL9929" t="str">
            <v>Belum Sertifikasi</v>
          </cell>
        </row>
        <row r="9930">
          <cell r="L9930" t="str">
            <v>NON PNS</v>
          </cell>
          <cell r="P9930" t="str">
            <v>S1</v>
          </cell>
          <cell r="AA9930" t="str">
            <v>Kepala Sekolah</v>
          </cell>
          <cell r="AB9930" t="str">
            <v>TK</v>
          </cell>
          <cell r="AD9930" t="str">
            <v>S</v>
          </cell>
          <cell r="AL9930" t="str">
            <v>Lulus Sertifikasi</v>
          </cell>
        </row>
        <row r="9931">
          <cell r="L9931" t="str">
            <v>NON PNS</v>
          </cell>
          <cell r="P9931" t="str">
            <v>S1</v>
          </cell>
          <cell r="AA9931" t="str">
            <v>Guru</v>
          </cell>
          <cell r="AB9931" t="str">
            <v>TK</v>
          </cell>
          <cell r="AD9931" t="str">
            <v>S</v>
          </cell>
          <cell r="AL9931" t="str">
            <v>Lulus Sertifikasi</v>
          </cell>
        </row>
        <row r="9932">
          <cell r="L9932" t="str">
            <v>NON PNS</v>
          </cell>
          <cell r="P9932" t="str">
            <v>S1</v>
          </cell>
          <cell r="AA9932" t="str">
            <v>Guru</v>
          </cell>
          <cell r="AB9932" t="str">
            <v>TK</v>
          </cell>
          <cell r="AD9932" t="str">
            <v>S</v>
          </cell>
          <cell r="AL9932" t="str">
            <v>Lulus Sertifikasi</v>
          </cell>
        </row>
        <row r="9933">
          <cell r="L9933" t="str">
            <v>NON PNS</v>
          </cell>
          <cell r="P9933" t="str">
            <v>S1</v>
          </cell>
          <cell r="AA9933" t="str">
            <v>Guru</v>
          </cell>
          <cell r="AB9933" t="str">
            <v>TK</v>
          </cell>
          <cell r="AD9933" t="str">
            <v>S</v>
          </cell>
          <cell r="AL9933" t="str">
            <v>Belum Sertifikasi</v>
          </cell>
        </row>
        <row r="9934">
          <cell r="L9934" t="str">
            <v>NON PNS</v>
          </cell>
          <cell r="P9934" t="str">
            <v>S1</v>
          </cell>
          <cell r="AA9934" t="str">
            <v>Guru</v>
          </cell>
          <cell r="AB9934" t="str">
            <v>TK</v>
          </cell>
          <cell r="AD9934" t="str">
            <v>S</v>
          </cell>
          <cell r="AL9934" t="str">
            <v>Belum Sertifikasi</v>
          </cell>
        </row>
        <row r="9935">
          <cell r="L9935" t="str">
            <v>NON PNS</v>
          </cell>
          <cell r="P9935" t="str">
            <v>S1</v>
          </cell>
          <cell r="AA9935" t="str">
            <v>Guru</v>
          </cell>
          <cell r="AB9935" t="str">
            <v>TK</v>
          </cell>
          <cell r="AD9935" t="str">
            <v>S</v>
          </cell>
          <cell r="AL9935" t="str">
            <v>Belum Sertifikasi</v>
          </cell>
        </row>
        <row r="9936">
          <cell r="L9936" t="str">
            <v>NON PNS</v>
          </cell>
          <cell r="P9936" t="str">
            <v>S1</v>
          </cell>
          <cell r="AA9936" t="str">
            <v>Guru</v>
          </cell>
          <cell r="AB9936" t="str">
            <v>TK</v>
          </cell>
          <cell r="AD9936" t="str">
            <v>S</v>
          </cell>
          <cell r="AL9936" t="str">
            <v>Lulus Sertifikasi</v>
          </cell>
        </row>
        <row r="9937">
          <cell r="L9937" t="str">
            <v>NON PNS</v>
          </cell>
          <cell r="P9937" t="str">
            <v>S1</v>
          </cell>
          <cell r="AA9937" t="str">
            <v>Guru</v>
          </cell>
          <cell r="AB9937" t="str">
            <v>TK</v>
          </cell>
          <cell r="AD9937" t="str">
            <v>S</v>
          </cell>
          <cell r="AL9937" t="str">
            <v>Lulus Sertifikasi</v>
          </cell>
        </row>
        <row r="9938">
          <cell r="L9938" t="str">
            <v>NON PNS</v>
          </cell>
          <cell r="P9938" t="str">
            <v>S1</v>
          </cell>
          <cell r="AA9938" t="str">
            <v>Guru</v>
          </cell>
          <cell r="AB9938" t="str">
            <v>TK</v>
          </cell>
          <cell r="AD9938" t="str">
            <v>S</v>
          </cell>
          <cell r="AL9938" t="str">
            <v>Lulus Sertifikasi</v>
          </cell>
        </row>
        <row r="9939">
          <cell r="L9939" t="str">
            <v>NON PNS</v>
          </cell>
          <cell r="P9939" t="str">
            <v>S1</v>
          </cell>
          <cell r="AA9939" t="str">
            <v>Kepala Sekolah</v>
          </cell>
          <cell r="AB9939" t="str">
            <v>TK</v>
          </cell>
          <cell r="AD9939" t="str">
            <v>S</v>
          </cell>
          <cell r="AL9939" t="str">
            <v>Lulus Sertifikasi</v>
          </cell>
        </row>
        <row r="9940">
          <cell r="L9940" t="str">
            <v>NON PNS</v>
          </cell>
          <cell r="P9940" t="str">
            <v>S1</v>
          </cell>
          <cell r="AA9940" t="str">
            <v>Guru</v>
          </cell>
          <cell r="AB9940" t="str">
            <v>TK</v>
          </cell>
          <cell r="AD9940" t="str">
            <v>S</v>
          </cell>
          <cell r="AL9940" t="str">
            <v>Lulus Sertifikasi</v>
          </cell>
        </row>
        <row r="9941">
          <cell r="L9941" t="str">
            <v>NON PNS</v>
          </cell>
          <cell r="P9941" t="str">
            <v>S1</v>
          </cell>
          <cell r="AA9941" t="str">
            <v>Guru</v>
          </cell>
          <cell r="AB9941" t="str">
            <v>TK</v>
          </cell>
          <cell r="AD9941" t="str">
            <v>S</v>
          </cell>
          <cell r="AL9941" t="str">
            <v>Lulus Sertifikasi</v>
          </cell>
        </row>
        <row r="9942">
          <cell r="L9942" t="str">
            <v>NON PNS</v>
          </cell>
          <cell r="P9942" t="str">
            <v>SMA</v>
          </cell>
          <cell r="AA9942" t="str">
            <v>Tenaga Administrasi Sekolah</v>
          </cell>
          <cell r="AB9942" t="str">
            <v>TK</v>
          </cell>
          <cell r="AD9942" t="str">
            <v>S</v>
          </cell>
          <cell r="AL9942" t="str">
            <v>Belum Sertifikasi</v>
          </cell>
        </row>
        <row r="9943">
          <cell r="L9943" t="str">
            <v>NON PNS</v>
          </cell>
          <cell r="P9943" t="str">
            <v>S1</v>
          </cell>
          <cell r="AA9943" t="str">
            <v>Guru</v>
          </cell>
          <cell r="AB9943" t="str">
            <v>TK</v>
          </cell>
          <cell r="AD9943" t="str">
            <v>S</v>
          </cell>
          <cell r="AL9943" t="str">
            <v>Lulus Sertifikasi</v>
          </cell>
        </row>
        <row r="9944">
          <cell r="L9944" t="str">
            <v>NON PNS</v>
          </cell>
          <cell r="P9944" t="str">
            <v>S1</v>
          </cell>
          <cell r="AA9944" t="str">
            <v>Kepala Sekolah</v>
          </cell>
          <cell r="AB9944" t="str">
            <v>TK</v>
          </cell>
          <cell r="AD9944" t="str">
            <v>S</v>
          </cell>
          <cell r="AL9944" t="str">
            <v>Lulus Sertifikasi</v>
          </cell>
        </row>
        <row r="9945">
          <cell r="L9945" t="str">
            <v>NON PNS</v>
          </cell>
          <cell r="P9945" t="str">
            <v>S1</v>
          </cell>
          <cell r="AA9945" t="str">
            <v>Guru</v>
          </cell>
          <cell r="AB9945" t="str">
            <v>TK</v>
          </cell>
          <cell r="AD9945" t="str">
            <v>S</v>
          </cell>
          <cell r="AL9945" t="str">
            <v>Belum Sertifikasi</v>
          </cell>
        </row>
        <row r="9946">
          <cell r="L9946" t="str">
            <v>NON PNS</v>
          </cell>
          <cell r="P9946" t="str">
            <v>S1</v>
          </cell>
          <cell r="AA9946" t="str">
            <v>Guru</v>
          </cell>
          <cell r="AB9946" t="str">
            <v>TK</v>
          </cell>
          <cell r="AD9946" t="str">
            <v>S</v>
          </cell>
          <cell r="AL9946" t="str">
            <v>Lulus Sertifikasi</v>
          </cell>
        </row>
        <row r="9947">
          <cell r="L9947" t="str">
            <v>NON PNS</v>
          </cell>
          <cell r="P9947" t="str">
            <v>S1</v>
          </cell>
          <cell r="AA9947" t="str">
            <v>Guru</v>
          </cell>
          <cell r="AB9947" t="str">
            <v>TK</v>
          </cell>
          <cell r="AD9947" t="str">
            <v>S</v>
          </cell>
          <cell r="AL9947" t="str">
            <v>Lulus Sertifikasi</v>
          </cell>
        </row>
        <row r="9948">
          <cell r="L9948" t="str">
            <v>NON PNS</v>
          </cell>
          <cell r="P9948" t="str">
            <v>S1</v>
          </cell>
          <cell r="AA9948" t="str">
            <v>Kepala Sekolah</v>
          </cell>
          <cell r="AB9948" t="str">
            <v>TK</v>
          </cell>
          <cell r="AD9948" t="str">
            <v>S</v>
          </cell>
          <cell r="AL9948" t="str">
            <v>Lulus Sertifikasi</v>
          </cell>
        </row>
        <row r="9949">
          <cell r="L9949" t="str">
            <v>NON PNS</v>
          </cell>
          <cell r="P9949" t="str">
            <v>S1</v>
          </cell>
          <cell r="AA9949" t="str">
            <v>Guru</v>
          </cell>
          <cell r="AB9949" t="str">
            <v>TK</v>
          </cell>
          <cell r="AD9949" t="str">
            <v>S</v>
          </cell>
          <cell r="AL9949" t="str">
            <v>Lulus Sertifikasi</v>
          </cell>
        </row>
        <row r="9950">
          <cell r="L9950" t="str">
            <v>NON PNS</v>
          </cell>
          <cell r="P9950" t="str">
            <v>S1</v>
          </cell>
          <cell r="AA9950" t="str">
            <v>Guru</v>
          </cell>
          <cell r="AB9950" t="str">
            <v>TK</v>
          </cell>
          <cell r="AD9950" t="str">
            <v>S</v>
          </cell>
          <cell r="AL9950" t="str">
            <v>Lulus Sertifikasi</v>
          </cell>
        </row>
        <row r="9951">
          <cell r="L9951" t="str">
            <v>NON PNS</v>
          </cell>
          <cell r="P9951" t="str">
            <v>S1</v>
          </cell>
          <cell r="AA9951" t="str">
            <v>Guru</v>
          </cell>
          <cell r="AB9951" t="str">
            <v>TK</v>
          </cell>
          <cell r="AD9951" t="str">
            <v>S</v>
          </cell>
          <cell r="AL9951" t="str">
            <v>Belum Sertifikasi</v>
          </cell>
        </row>
        <row r="9952">
          <cell r="L9952" t="str">
            <v>NON PNS</v>
          </cell>
          <cell r="P9952" t="str">
            <v>SMA</v>
          </cell>
          <cell r="AA9952" t="str">
            <v>Guru</v>
          </cell>
          <cell r="AB9952" t="str">
            <v>TK</v>
          </cell>
          <cell r="AD9952" t="str">
            <v>S</v>
          </cell>
          <cell r="AL9952" t="str">
            <v>Belum Sertifikasi</v>
          </cell>
        </row>
        <row r="9953">
          <cell r="L9953" t="str">
            <v>NON PNS</v>
          </cell>
          <cell r="P9953" t="str">
            <v>S1</v>
          </cell>
          <cell r="AA9953" t="str">
            <v>Kepala Sekolah</v>
          </cell>
          <cell r="AB9953" t="str">
            <v>TK</v>
          </cell>
          <cell r="AD9953" t="str">
            <v>S</v>
          </cell>
          <cell r="AL9953" t="str">
            <v>Belum Sertifikasi</v>
          </cell>
        </row>
        <row r="9954">
          <cell r="L9954" t="str">
            <v>NON PNS</v>
          </cell>
          <cell r="P9954" t="str">
            <v>S1</v>
          </cell>
          <cell r="AA9954" t="str">
            <v>Guru</v>
          </cell>
          <cell r="AB9954" t="str">
            <v>TK</v>
          </cell>
          <cell r="AD9954" t="str">
            <v>S</v>
          </cell>
          <cell r="AL9954" t="str">
            <v>Belum Sertifikasi</v>
          </cell>
        </row>
        <row r="9955">
          <cell r="L9955" t="str">
            <v>NON PNS</v>
          </cell>
          <cell r="P9955" t="str">
            <v>S1</v>
          </cell>
          <cell r="AA9955" t="str">
            <v>Tenaga Administrasi Sekolah</v>
          </cell>
          <cell r="AB9955" t="str">
            <v>TK</v>
          </cell>
          <cell r="AD9955" t="str">
            <v>S</v>
          </cell>
          <cell r="AL9955" t="str">
            <v>Belum Sertifikasi</v>
          </cell>
        </row>
        <row r="9956">
          <cell r="L9956" t="str">
            <v>NON PNS</v>
          </cell>
          <cell r="P9956" t="str">
            <v>S1</v>
          </cell>
          <cell r="AA9956" t="str">
            <v>Guru</v>
          </cell>
          <cell r="AB9956" t="str">
            <v>TK</v>
          </cell>
          <cell r="AD9956" t="str">
            <v>S</v>
          </cell>
          <cell r="AL9956" t="str">
            <v>Belum Sertifikasi</v>
          </cell>
        </row>
        <row r="9957">
          <cell r="L9957" t="str">
            <v>NON PNS</v>
          </cell>
          <cell r="P9957" t="str">
            <v>S1</v>
          </cell>
          <cell r="AA9957" t="str">
            <v>Guru</v>
          </cell>
          <cell r="AB9957" t="str">
            <v>TK</v>
          </cell>
          <cell r="AD9957" t="str">
            <v>S</v>
          </cell>
          <cell r="AL9957" t="str">
            <v>Belum Sertifikasi</v>
          </cell>
        </row>
        <row r="9958">
          <cell r="L9958" t="str">
            <v>NON PNS</v>
          </cell>
          <cell r="P9958" t="str">
            <v>S1</v>
          </cell>
          <cell r="AA9958" t="str">
            <v>Guru</v>
          </cell>
          <cell r="AB9958" t="str">
            <v>TK</v>
          </cell>
          <cell r="AD9958" t="str">
            <v>S</v>
          </cell>
          <cell r="AL9958" t="str">
            <v>Belum Sertifikasi</v>
          </cell>
        </row>
        <row r="9959">
          <cell r="L9959" t="str">
            <v>NON PNS</v>
          </cell>
          <cell r="P9959" t="str">
            <v>S1</v>
          </cell>
          <cell r="AA9959" t="str">
            <v>Guru</v>
          </cell>
          <cell r="AB9959" t="str">
            <v>TK</v>
          </cell>
          <cell r="AD9959" t="str">
            <v>S</v>
          </cell>
          <cell r="AL9959" t="str">
            <v>Belum Sertifikasi</v>
          </cell>
        </row>
        <row r="9960">
          <cell r="L9960" t="str">
            <v>NON PNS</v>
          </cell>
          <cell r="P9960" t="str">
            <v>S1</v>
          </cell>
          <cell r="AA9960" t="str">
            <v>Kepala Sekolah</v>
          </cell>
          <cell r="AB9960" t="str">
            <v>TK</v>
          </cell>
          <cell r="AD9960" t="str">
            <v>S</v>
          </cell>
          <cell r="AL9960" t="str">
            <v>Lulus Sertifikasi</v>
          </cell>
        </row>
        <row r="9961">
          <cell r="L9961" t="str">
            <v>NON PNS</v>
          </cell>
          <cell r="P9961" t="str">
            <v>S1</v>
          </cell>
          <cell r="AA9961" t="str">
            <v>Guru</v>
          </cell>
          <cell r="AB9961" t="str">
            <v>TK</v>
          </cell>
          <cell r="AD9961" t="str">
            <v>S</v>
          </cell>
          <cell r="AL9961" t="str">
            <v>Lulus Sertifikasi</v>
          </cell>
        </row>
        <row r="9962">
          <cell r="L9962" t="str">
            <v>NON PNS</v>
          </cell>
          <cell r="P9962" t="str">
            <v>S1</v>
          </cell>
          <cell r="AA9962" t="str">
            <v>Guru</v>
          </cell>
          <cell r="AB9962" t="str">
            <v>TK</v>
          </cell>
          <cell r="AD9962" t="str">
            <v>S</v>
          </cell>
          <cell r="AL9962" t="str">
            <v>Belum Sertifikasi</v>
          </cell>
        </row>
        <row r="9963">
          <cell r="L9963" t="str">
            <v>NON PNS</v>
          </cell>
          <cell r="P9963" t="str">
            <v>S1</v>
          </cell>
          <cell r="AA9963" t="str">
            <v>Guru</v>
          </cell>
          <cell r="AB9963" t="str">
            <v>TK</v>
          </cell>
          <cell r="AD9963" t="str">
            <v>S</v>
          </cell>
          <cell r="AL9963" t="str">
            <v>Belum Sertifikasi</v>
          </cell>
        </row>
        <row r="9964">
          <cell r="L9964" t="str">
            <v>NON PNS</v>
          </cell>
          <cell r="P9964" t="str">
            <v>S1</v>
          </cell>
          <cell r="AA9964" t="str">
            <v>Kepala Sekolah</v>
          </cell>
          <cell r="AB9964" t="str">
            <v>TK</v>
          </cell>
          <cell r="AD9964" t="str">
            <v>S</v>
          </cell>
          <cell r="AL9964" t="str">
            <v>Belum Sertifikasi</v>
          </cell>
        </row>
        <row r="9965">
          <cell r="L9965" t="str">
            <v>NON PNS</v>
          </cell>
          <cell r="P9965" t="str">
            <v>SMA</v>
          </cell>
          <cell r="AA9965" t="str">
            <v>Guru</v>
          </cell>
          <cell r="AB9965" t="str">
            <v>TK</v>
          </cell>
          <cell r="AD9965" t="str">
            <v>S</v>
          </cell>
          <cell r="AL9965" t="str">
            <v>Belum Sertifikasi</v>
          </cell>
        </row>
        <row r="9966">
          <cell r="L9966" t="str">
            <v>NON PNS</v>
          </cell>
          <cell r="P9966" t="str">
            <v>SMA</v>
          </cell>
          <cell r="AA9966" t="str">
            <v>Guru</v>
          </cell>
          <cell r="AB9966" t="str">
            <v>TK</v>
          </cell>
          <cell r="AD9966" t="str">
            <v>S</v>
          </cell>
          <cell r="AL9966" t="str">
            <v>Belum Sertifikasi</v>
          </cell>
        </row>
        <row r="9967">
          <cell r="L9967" t="str">
            <v>NON PNS</v>
          </cell>
          <cell r="P9967" t="str">
            <v>SMA</v>
          </cell>
          <cell r="AA9967" t="str">
            <v>Guru</v>
          </cell>
          <cell r="AB9967" t="str">
            <v>TK</v>
          </cell>
          <cell r="AD9967" t="str">
            <v>S</v>
          </cell>
          <cell r="AL9967" t="str">
            <v>Belum Sertifikasi</v>
          </cell>
        </row>
        <row r="9968">
          <cell r="L9968" t="str">
            <v>NON PNS</v>
          </cell>
          <cell r="P9968" t="str">
            <v>S1</v>
          </cell>
          <cell r="AA9968" t="str">
            <v>Guru</v>
          </cell>
          <cell r="AB9968" t="str">
            <v>TK</v>
          </cell>
          <cell r="AD9968" t="str">
            <v>S</v>
          </cell>
          <cell r="AL9968" t="str">
            <v>Lulus Sertifikasi</v>
          </cell>
        </row>
        <row r="9969">
          <cell r="L9969" t="str">
            <v>NON PNS</v>
          </cell>
          <cell r="P9969" t="str">
            <v>S1</v>
          </cell>
          <cell r="AA9969" t="str">
            <v>Kepala Sekolah</v>
          </cell>
          <cell r="AB9969" t="str">
            <v>TK</v>
          </cell>
          <cell r="AD9969" t="str">
            <v>S</v>
          </cell>
          <cell r="AL9969" t="str">
            <v>Lulus Sertifikasi</v>
          </cell>
        </row>
        <row r="9970">
          <cell r="L9970" t="str">
            <v>NON PNS</v>
          </cell>
          <cell r="P9970" t="str">
            <v>SMA</v>
          </cell>
          <cell r="AA9970" t="str">
            <v>Guru</v>
          </cell>
          <cell r="AB9970" t="str">
            <v>TK</v>
          </cell>
          <cell r="AD9970" t="str">
            <v>S</v>
          </cell>
          <cell r="AL9970" t="str">
            <v>Belum Sertifikasi</v>
          </cell>
        </row>
        <row r="9971">
          <cell r="L9971" t="str">
            <v>NON PNS</v>
          </cell>
          <cell r="P9971" t="str">
            <v>S1</v>
          </cell>
          <cell r="AA9971" t="str">
            <v>Guru</v>
          </cell>
          <cell r="AB9971" t="str">
            <v>TK</v>
          </cell>
          <cell r="AD9971" t="str">
            <v>S</v>
          </cell>
          <cell r="AL9971" t="str">
            <v>Lulus Sertifikasi</v>
          </cell>
        </row>
        <row r="9972">
          <cell r="L9972" t="str">
            <v>NON PNS</v>
          </cell>
          <cell r="P9972" t="str">
            <v>S1</v>
          </cell>
          <cell r="AA9972" t="str">
            <v>Kepala Sekolah</v>
          </cell>
          <cell r="AB9972" t="str">
            <v>TK</v>
          </cell>
          <cell r="AD9972" t="str">
            <v>S</v>
          </cell>
          <cell r="AL9972" t="str">
            <v>Lulus Sertifikasi</v>
          </cell>
        </row>
        <row r="9973">
          <cell r="L9973" t="str">
            <v>NON PNS</v>
          </cell>
          <cell r="P9973" t="str">
            <v>S1</v>
          </cell>
          <cell r="AA9973" t="str">
            <v>Guru</v>
          </cell>
          <cell r="AB9973" t="str">
            <v>TK</v>
          </cell>
          <cell r="AD9973" t="str">
            <v>S</v>
          </cell>
          <cell r="AL9973" t="str">
            <v>Belum Sertifikasi</v>
          </cell>
        </row>
        <row r="9974">
          <cell r="L9974" t="str">
            <v>NON PNS</v>
          </cell>
          <cell r="P9974" t="str">
            <v>S1</v>
          </cell>
          <cell r="AA9974" t="str">
            <v>Kepala Sekolah</v>
          </cell>
          <cell r="AB9974" t="str">
            <v>TK</v>
          </cell>
          <cell r="AD9974" t="str">
            <v>S</v>
          </cell>
          <cell r="AL9974" t="str">
            <v>Belum Sertifikasi</v>
          </cell>
        </row>
        <row r="9975">
          <cell r="L9975" t="str">
            <v>NON PNS</v>
          </cell>
          <cell r="P9975" t="str">
            <v>S1</v>
          </cell>
          <cell r="AA9975" t="str">
            <v>Guru</v>
          </cell>
          <cell r="AB9975" t="str">
            <v>TK</v>
          </cell>
          <cell r="AD9975" t="str">
            <v>S</v>
          </cell>
          <cell r="AL9975" t="str">
            <v>Belum Sertifikasi</v>
          </cell>
        </row>
        <row r="9976">
          <cell r="L9976" t="str">
            <v>NON PNS</v>
          </cell>
          <cell r="P9976" t="str">
            <v>S1</v>
          </cell>
          <cell r="AA9976" t="str">
            <v>Guru</v>
          </cell>
          <cell r="AB9976" t="str">
            <v>TK</v>
          </cell>
          <cell r="AD9976" t="str">
            <v>S</v>
          </cell>
          <cell r="AL9976" t="str">
            <v>Lulus Sertifikasi</v>
          </cell>
        </row>
        <row r="9977">
          <cell r="L9977" t="str">
            <v>NON PNS</v>
          </cell>
          <cell r="P9977" t="str">
            <v>S1</v>
          </cell>
          <cell r="AA9977" t="str">
            <v>Guru</v>
          </cell>
          <cell r="AB9977" t="str">
            <v>TK</v>
          </cell>
          <cell r="AD9977" t="str">
            <v>S</v>
          </cell>
          <cell r="AL9977" t="str">
            <v>Lulus Sertifikasi</v>
          </cell>
        </row>
        <row r="9978">
          <cell r="L9978" t="str">
            <v>NON PNS</v>
          </cell>
          <cell r="P9978" t="str">
            <v>S1</v>
          </cell>
          <cell r="AA9978" t="str">
            <v>Kepala Sekolah</v>
          </cell>
          <cell r="AB9978" t="str">
            <v>TK</v>
          </cell>
          <cell r="AD9978" t="str">
            <v>S</v>
          </cell>
          <cell r="AL9978" t="str">
            <v>Lulus Sertifikasi</v>
          </cell>
        </row>
        <row r="9979">
          <cell r="L9979" t="str">
            <v>NON PNS</v>
          </cell>
          <cell r="P9979" t="str">
            <v>S1</v>
          </cell>
          <cell r="AA9979" t="str">
            <v>Guru</v>
          </cell>
          <cell r="AB9979" t="str">
            <v>TK</v>
          </cell>
          <cell r="AD9979" t="str">
            <v>S</v>
          </cell>
          <cell r="AL9979" t="str">
            <v>Lulus Sertifikasi</v>
          </cell>
        </row>
        <row r="9980">
          <cell r="L9980" t="str">
            <v>NON PNS</v>
          </cell>
          <cell r="P9980" t="str">
            <v>S1</v>
          </cell>
          <cell r="AA9980" t="str">
            <v>Guru</v>
          </cell>
          <cell r="AB9980" t="str">
            <v>TK</v>
          </cell>
          <cell r="AD9980" t="str">
            <v>S</v>
          </cell>
          <cell r="AL9980" t="str">
            <v>Lulus Sertifikasi</v>
          </cell>
        </row>
        <row r="9981">
          <cell r="L9981" t="str">
            <v>NON PNS</v>
          </cell>
          <cell r="P9981" t="str">
            <v>S1</v>
          </cell>
          <cell r="AA9981" t="str">
            <v>Guru</v>
          </cell>
          <cell r="AB9981" t="str">
            <v>TK</v>
          </cell>
          <cell r="AD9981" t="str">
            <v>S</v>
          </cell>
          <cell r="AL9981" t="str">
            <v>Belum Sertifikasi</v>
          </cell>
        </row>
        <row r="9982">
          <cell r="L9982" t="str">
            <v>NON PNS</v>
          </cell>
          <cell r="P9982" t="str">
            <v>SMA</v>
          </cell>
          <cell r="AA9982" t="str">
            <v>Guru</v>
          </cell>
          <cell r="AB9982" t="str">
            <v>TK</v>
          </cell>
          <cell r="AD9982" t="str">
            <v>S</v>
          </cell>
          <cell r="AL9982" t="str">
            <v>Belum Sertifikasi</v>
          </cell>
        </row>
        <row r="9983">
          <cell r="L9983" t="str">
            <v>NON PNS</v>
          </cell>
          <cell r="P9983" t="str">
            <v>S1</v>
          </cell>
          <cell r="AA9983" t="str">
            <v>Guru</v>
          </cell>
          <cell r="AB9983" t="str">
            <v>TK</v>
          </cell>
          <cell r="AD9983" t="str">
            <v>S</v>
          </cell>
          <cell r="AL9983" t="str">
            <v>Lulus Sertifikasi</v>
          </cell>
        </row>
        <row r="9984">
          <cell r="L9984" t="str">
            <v>NON PNS</v>
          </cell>
          <cell r="P9984" t="str">
            <v>S1</v>
          </cell>
          <cell r="AA9984" t="str">
            <v>Guru</v>
          </cell>
          <cell r="AB9984" t="str">
            <v>TK</v>
          </cell>
          <cell r="AD9984" t="str">
            <v>S</v>
          </cell>
          <cell r="AL9984" t="str">
            <v>Lulus Sertifikasi</v>
          </cell>
        </row>
        <row r="9985">
          <cell r="L9985" t="str">
            <v>NON PNS</v>
          </cell>
          <cell r="P9985" t="str">
            <v>S1</v>
          </cell>
          <cell r="AA9985" t="str">
            <v>Guru</v>
          </cell>
          <cell r="AB9985" t="str">
            <v>TK</v>
          </cell>
          <cell r="AD9985" t="str">
            <v>S</v>
          </cell>
          <cell r="AL9985" t="str">
            <v>Lulus Sertifikasi</v>
          </cell>
        </row>
        <row r="9986">
          <cell r="L9986" t="str">
            <v>NON PNS</v>
          </cell>
          <cell r="P9986" t="str">
            <v>S1</v>
          </cell>
          <cell r="AA9986" t="str">
            <v>Guru</v>
          </cell>
          <cell r="AB9986" t="str">
            <v>TK</v>
          </cell>
          <cell r="AD9986" t="str">
            <v>S</v>
          </cell>
          <cell r="AL9986" t="str">
            <v>Lulus Sertifikasi</v>
          </cell>
        </row>
        <row r="9987">
          <cell r="L9987" t="str">
            <v>NON PNS</v>
          </cell>
          <cell r="P9987" t="str">
            <v>S1</v>
          </cell>
          <cell r="AA9987" t="str">
            <v>Kepala Sekolah</v>
          </cell>
          <cell r="AB9987" t="str">
            <v>TK</v>
          </cell>
          <cell r="AD9987" t="str">
            <v>S</v>
          </cell>
          <cell r="AL9987" t="str">
            <v>Lulus Sertifikasi</v>
          </cell>
        </row>
        <row r="9988">
          <cell r="L9988" t="str">
            <v>NON PNS</v>
          </cell>
          <cell r="P9988" t="str">
            <v>S1</v>
          </cell>
          <cell r="AA9988" t="str">
            <v>Guru</v>
          </cell>
          <cell r="AB9988" t="str">
            <v>TK</v>
          </cell>
          <cell r="AD9988" t="str">
            <v>S</v>
          </cell>
          <cell r="AL9988" t="str">
            <v>Lulus Sertifikasi</v>
          </cell>
        </row>
        <row r="9989">
          <cell r="L9989" t="str">
            <v>NON PNS</v>
          </cell>
          <cell r="P9989" t="str">
            <v>SMA</v>
          </cell>
          <cell r="AA9989" t="str">
            <v>Guru</v>
          </cell>
          <cell r="AB9989" t="str">
            <v>TK</v>
          </cell>
          <cell r="AD9989" t="str">
            <v>S</v>
          </cell>
          <cell r="AL9989" t="str">
            <v>Belum Sertifikasi</v>
          </cell>
        </row>
        <row r="9990">
          <cell r="L9990" t="str">
            <v>NON PNS</v>
          </cell>
          <cell r="P9990" t="str">
            <v>S1</v>
          </cell>
          <cell r="AA9990" t="str">
            <v>Guru</v>
          </cell>
          <cell r="AB9990" t="str">
            <v>TK</v>
          </cell>
          <cell r="AD9990" t="str">
            <v>S</v>
          </cell>
          <cell r="AL9990" t="str">
            <v>Lulus Sertifikasi</v>
          </cell>
        </row>
        <row r="9991">
          <cell r="L9991" t="str">
            <v>NON PNS</v>
          </cell>
          <cell r="P9991" t="str">
            <v>S1</v>
          </cell>
          <cell r="AA9991" t="str">
            <v>Guru</v>
          </cell>
          <cell r="AB9991" t="str">
            <v>TK</v>
          </cell>
          <cell r="AD9991" t="str">
            <v>S</v>
          </cell>
          <cell r="AL9991" t="str">
            <v>Lulus Sertifikasi</v>
          </cell>
        </row>
        <row r="9992">
          <cell r="L9992" t="str">
            <v>NON PNS</v>
          </cell>
          <cell r="P9992" t="str">
            <v>S1</v>
          </cell>
          <cell r="AA9992" t="str">
            <v>Guru</v>
          </cell>
          <cell r="AB9992" t="str">
            <v>TK</v>
          </cell>
          <cell r="AD9992" t="str">
            <v>S</v>
          </cell>
          <cell r="AL9992" t="str">
            <v>Lulus Sertifikasi</v>
          </cell>
        </row>
        <row r="9993">
          <cell r="L9993" t="str">
            <v>NON PNS</v>
          </cell>
          <cell r="P9993" t="str">
            <v>S1</v>
          </cell>
          <cell r="AA9993" t="str">
            <v>Kepala Sekolah</v>
          </cell>
          <cell r="AB9993" t="str">
            <v>TK</v>
          </cell>
          <cell r="AD9993" t="str">
            <v>S</v>
          </cell>
          <cell r="AL9993" t="str">
            <v>Lulus Sertifikasi</v>
          </cell>
        </row>
        <row r="9994">
          <cell r="L9994" t="str">
            <v>NON PNS</v>
          </cell>
          <cell r="P9994" t="str">
            <v>S1</v>
          </cell>
          <cell r="AA9994" t="str">
            <v>Guru</v>
          </cell>
          <cell r="AB9994" t="str">
            <v>TK</v>
          </cell>
          <cell r="AD9994" t="str">
            <v>S</v>
          </cell>
          <cell r="AL9994" t="str">
            <v>Belum Sertifikasi</v>
          </cell>
        </row>
        <row r="9995">
          <cell r="L9995" t="str">
            <v>NON PNS</v>
          </cell>
          <cell r="P9995" t="str">
            <v>S1</v>
          </cell>
          <cell r="AA9995" t="str">
            <v>Guru</v>
          </cell>
          <cell r="AB9995" t="str">
            <v>TK</v>
          </cell>
          <cell r="AD9995" t="str">
            <v>S</v>
          </cell>
          <cell r="AL9995" t="str">
            <v>Belum Sertifikasi</v>
          </cell>
        </row>
        <row r="9996">
          <cell r="L9996" t="str">
            <v>NON PNS</v>
          </cell>
          <cell r="P9996" t="str">
            <v>S3</v>
          </cell>
          <cell r="AA9996" t="str">
            <v>Kepala Sekolah</v>
          </cell>
          <cell r="AB9996" t="str">
            <v>TK</v>
          </cell>
          <cell r="AD9996" t="str">
            <v>S</v>
          </cell>
          <cell r="AL9996" t="str">
            <v>Belum Sertifikasi</v>
          </cell>
        </row>
        <row r="9997">
          <cell r="L9997" t="str">
            <v>NON PNS</v>
          </cell>
          <cell r="P9997" t="str">
            <v>S1</v>
          </cell>
          <cell r="AA9997" t="str">
            <v>Guru</v>
          </cell>
          <cell r="AB9997" t="str">
            <v>TK</v>
          </cell>
          <cell r="AD9997" t="str">
            <v>S</v>
          </cell>
          <cell r="AL9997" t="str">
            <v>Lulus Sertifikasi</v>
          </cell>
        </row>
        <row r="9998">
          <cell r="L9998" t="str">
            <v>NON PNS</v>
          </cell>
          <cell r="P9998" t="str">
            <v>S1</v>
          </cell>
          <cell r="AA9998" t="str">
            <v>Guru</v>
          </cell>
          <cell r="AB9998" t="str">
            <v>TK</v>
          </cell>
          <cell r="AD9998" t="str">
            <v>S</v>
          </cell>
          <cell r="AL9998" t="str">
            <v>Belum Sertifikasi</v>
          </cell>
        </row>
        <row r="9999">
          <cell r="L9999" t="str">
            <v>NON PNS</v>
          </cell>
          <cell r="P9999" t="str">
            <v>S1</v>
          </cell>
          <cell r="AA9999" t="str">
            <v>Guru</v>
          </cell>
          <cell r="AB9999" t="str">
            <v>TK</v>
          </cell>
          <cell r="AD9999" t="str">
            <v>S</v>
          </cell>
          <cell r="AL9999" t="str">
            <v>Belum Sertifikasi</v>
          </cell>
        </row>
        <row r="10000">
          <cell r="L10000" t="str">
            <v>NON PNS</v>
          </cell>
          <cell r="P10000" t="str">
            <v>S1</v>
          </cell>
          <cell r="AA10000" t="str">
            <v>Guru</v>
          </cell>
          <cell r="AB10000" t="str">
            <v>TK</v>
          </cell>
          <cell r="AD10000" t="str">
            <v>S</v>
          </cell>
          <cell r="AL10000" t="str">
            <v>Belum Sertifikasi</v>
          </cell>
        </row>
        <row r="10001">
          <cell r="L10001" t="str">
            <v>NON PNS</v>
          </cell>
          <cell r="P10001" t="str">
            <v>S1</v>
          </cell>
          <cell r="AA10001" t="str">
            <v>Guru</v>
          </cell>
          <cell r="AB10001" t="str">
            <v>TK</v>
          </cell>
          <cell r="AD10001" t="str">
            <v>S</v>
          </cell>
          <cell r="AL10001" t="str">
            <v>Belum Sertifikasi</v>
          </cell>
        </row>
        <row r="10002">
          <cell r="L10002" t="str">
            <v>NON PNS</v>
          </cell>
          <cell r="P10002" t="str">
            <v>S1</v>
          </cell>
          <cell r="AA10002" t="str">
            <v>Kepala Sekolah</v>
          </cell>
          <cell r="AB10002" t="str">
            <v>TK</v>
          </cell>
          <cell r="AD10002" t="str">
            <v>S</v>
          </cell>
          <cell r="AL10002" t="str">
            <v>Lulus Sertifikasi</v>
          </cell>
        </row>
        <row r="10003">
          <cell r="L10003" t="str">
            <v>NON PNS</v>
          </cell>
          <cell r="P10003" t="str">
            <v>SMA</v>
          </cell>
          <cell r="AA10003" t="str">
            <v>Guru</v>
          </cell>
          <cell r="AB10003" t="str">
            <v>TK</v>
          </cell>
          <cell r="AD10003" t="str">
            <v>S</v>
          </cell>
          <cell r="AL10003" t="str">
            <v>Belum Sertifikasi</v>
          </cell>
        </row>
        <row r="10004">
          <cell r="L10004" t="str">
            <v>NON PNS</v>
          </cell>
          <cell r="P10004" t="str">
            <v>SMA</v>
          </cell>
          <cell r="AA10004" t="str">
            <v>Guru</v>
          </cell>
          <cell r="AB10004" t="str">
            <v>TK</v>
          </cell>
          <cell r="AD10004" t="str">
            <v>S</v>
          </cell>
          <cell r="AL10004" t="str">
            <v>Belum Sertifikasi</v>
          </cell>
        </row>
        <row r="10005">
          <cell r="L10005" t="str">
            <v>NON PNS</v>
          </cell>
          <cell r="P10005" t="str">
            <v>S1</v>
          </cell>
          <cell r="AA10005" t="str">
            <v>Guru</v>
          </cell>
          <cell r="AB10005" t="str">
            <v>TK</v>
          </cell>
          <cell r="AD10005" t="str">
            <v>S</v>
          </cell>
          <cell r="AL10005" t="str">
            <v>Lulus Sertifikasi</v>
          </cell>
        </row>
        <row r="10006">
          <cell r="L10006" t="str">
            <v>NON PNS</v>
          </cell>
          <cell r="P10006" t="str">
            <v>S1</v>
          </cell>
          <cell r="AA10006" t="str">
            <v>Kepala Sekolah</v>
          </cell>
          <cell r="AB10006" t="str">
            <v>TK</v>
          </cell>
          <cell r="AD10006" t="str">
            <v>S</v>
          </cell>
          <cell r="AL10006" t="str">
            <v>Lulus Sertifikasi</v>
          </cell>
        </row>
        <row r="10007">
          <cell r="L10007" t="str">
            <v>NON PNS</v>
          </cell>
          <cell r="P10007" t="str">
            <v>S1</v>
          </cell>
          <cell r="AA10007" t="str">
            <v>Guru</v>
          </cell>
          <cell r="AB10007" t="str">
            <v>TK</v>
          </cell>
          <cell r="AD10007" t="str">
            <v>S</v>
          </cell>
          <cell r="AL10007" t="str">
            <v>Belum Sertifikasi</v>
          </cell>
        </row>
        <row r="10008">
          <cell r="L10008" t="str">
            <v>NON PNS</v>
          </cell>
          <cell r="P10008" t="str">
            <v>S1</v>
          </cell>
          <cell r="AA10008" t="str">
            <v>Guru</v>
          </cell>
          <cell r="AB10008" t="str">
            <v>TK</v>
          </cell>
          <cell r="AD10008" t="str">
            <v>S</v>
          </cell>
          <cell r="AL10008" t="str">
            <v>Belum Sertifikasi</v>
          </cell>
        </row>
        <row r="10009">
          <cell r="L10009" t="str">
            <v>NON PNS</v>
          </cell>
          <cell r="P10009" t="str">
            <v>SD</v>
          </cell>
          <cell r="AA10009" t="str">
            <v>Tenaga Administrasi Sekolah</v>
          </cell>
          <cell r="AB10009" t="str">
            <v>TK</v>
          </cell>
          <cell r="AD10009" t="str">
            <v>S</v>
          </cell>
          <cell r="AL10009" t="str">
            <v>Belum Sertifikasi</v>
          </cell>
        </row>
        <row r="10010">
          <cell r="L10010" t="str">
            <v>NON PNS</v>
          </cell>
          <cell r="P10010" t="str">
            <v>S1</v>
          </cell>
          <cell r="AA10010" t="str">
            <v>Guru</v>
          </cell>
          <cell r="AB10010" t="str">
            <v>TK</v>
          </cell>
          <cell r="AD10010" t="str">
            <v>S</v>
          </cell>
          <cell r="AL10010" t="str">
            <v>Lulus Sertifikasi</v>
          </cell>
        </row>
        <row r="10011">
          <cell r="L10011" t="str">
            <v>NON PNS</v>
          </cell>
          <cell r="P10011" t="str">
            <v>S1</v>
          </cell>
          <cell r="AA10011" t="str">
            <v>Guru</v>
          </cell>
          <cell r="AB10011" t="str">
            <v>TK</v>
          </cell>
          <cell r="AD10011" t="str">
            <v>S</v>
          </cell>
          <cell r="AL10011" t="str">
            <v>Lulus Sertifikasi</v>
          </cell>
        </row>
        <row r="10012">
          <cell r="L10012" t="str">
            <v>NON PNS</v>
          </cell>
          <cell r="P10012" t="str">
            <v>S1</v>
          </cell>
          <cell r="AA10012" t="str">
            <v>Guru</v>
          </cell>
          <cell r="AB10012" t="str">
            <v>TK</v>
          </cell>
          <cell r="AD10012" t="str">
            <v>S</v>
          </cell>
          <cell r="AL10012" t="str">
            <v>Lulus Sertifikasi</v>
          </cell>
        </row>
        <row r="10013">
          <cell r="L10013" t="str">
            <v>NON PNS</v>
          </cell>
          <cell r="P10013" t="str">
            <v>S1</v>
          </cell>
          <cell r="AA10013" t="str">
            <v>Guru</v>
          </cell>
          <cell r="AB10013" t="str">
            <v>TK</v>
          </cell>
          <cell r="AD10013" t="str">
            <v>S</v>
          </cell>
          <cell r="AL10013" t="str">
            <v>Lulus Sertifikasi</v>
          </cell>
        </row>
        <row r="10014">
          <cell r="L10014" t="str">
            <v>NON PNS</v>
          </cell>
          <cell r="P10014" t="str">
            <v>S1</v>
          </cell>
          <cell r="AA10014" t="str">
            <v>Guru</v>
          </cell>
          <cell r="AB10014" t="str">
            <v>TK</v>
          </cell>
          <cell r="AD10014" t="str">
            <v>S</v>
          </cell>
          <cell r="AL10014" t="str">
            <v>Lulus Sertifikasi</v>
          </cell>
        </row>
        <row r="10015">
          <cell r="L10015" t="str">
            <v>NON PNS</v>
          </cell>
          <cell r="P10015" t="str">
            <v>S1</v>
          </cell>
          <cell r="AA10015" t="str">
            <v>Guru</v>
          </cell>
          <cell r="AB10015" t="str">
            <v>TK</v>
          </cell>
          <cell r="AD10015" t="str">
            <v>S</v>
          </cell>
          <cell r="AL10015" t="str">
            <v>Lulus Sertifikasi</v>
          </cell>
        </row>
        <row r="10016">
          <cell r="L10016" t="str">
            <v>NON PNS</v>
          </cell>
          <cell r="P10016" t="str">
            <v>SMA</v>
          </cell>
          <cell r="AA10016" t="str">
            <v>Tenaga Administrasi Sekolah</v>
          </cell>
          <cell r="AB10016" t="str">
            <v>TK</v>
          </cell>
          <cell r="AD10016" t="str">
            <v>S</v>
          </cell>
          <cell r="AL10016" t="str">
            <v>Belum Sertifikasi</v>
          </cell>
        </row>
        <row r="10017">
          <cell r="L10017" t="str">
            <v>NON PNS</v>
          </cell>
          <cell r="P10017" t="str">
            <v>S1</v>
          </cell>
          <cell r="AA10017" t="str">
            <v>Tenaga Administrasi Sekolah</v>
          </cell>
          <cell r="AB10017" t="str">
            <v>TK</v>
          </cell>
          <cell r="AD10017" t="str">
            <v>S</v>
          </cell>
          <cell r="AL10017" t="str">
            <v>Belum Sertifikasi</v>
          </cell>
        </row>
        <row r="10018">
          <cell r="L10018" t="str">
            <v>NON PNS</v>
          </cell>
          <cell r="P10018" t="str">
            <v>S1</v>
          </cell>
          <cell r="AA10018" t="str">
            <v>Kepala Sekolah</v>
          </cell>
          <cell r="AB10018" t="str">
            <v>TK</v>
          </cell>
          <cell r="AD10018" t="str">
            <v>S</v>
          </cell>
          <cell r="AL10018" t="str">
            <v>Belum Sertifikasi</v>
          </cell>
        </row>
        <row r="10019">
          <cell r="L10019" t="str">
            <v>NON PNS</v>
          </cell>
          <cell r="P10019" t="str">
            <v>SMA</v>
          </cell>
          <cell r="AA10019" t="str">
            <v>Tenaga Administrasi Sekolah</v>
          </cell>
          <cell r="AB10019" t="str">
            <v>TK</v>
          </cell>
          <cell r="AD10019" t="str">
            <v>S</v>
          </cell>
          <cell r="AL10019" t="str">
            <v>Belum Sertifikasi</v>
          </cell>
        </row>
        <row r="10020">
          <cell r="L10020" t="str">
            <v>NON PNS</v>
          </cell>
          <cell r="P10020" t="str">
            <v>S1</v>
          </cell>
          <cell r="AA10020" t="str">
            <v>Guru</v>
          </cell>
          <cell r="AB10020" t="str">
            <v>TK</v>
          </cell>
          <cell r="AD10020" t="str">
            <v>S</v>
          </cell>
          <cell r="AL10020" t="str">
            <v>Lulus Sertifikasi</v>
          </cell>
        </row>
        <row r="10021">
          <cell r="L10021" t="str">
            <v>NON PNS</v>
          </cell>
          <cell r="P10021" t="str">
            <v>S1</v>
          </cell>
          <cell r="AA10021" t="str">
            <v>Kepala Sekolah</v>
          </cell>
          <cell r="AB10021" t="str">
            <v>TK</v>
          </cell>
          <cell r="AD10021" t="str">
            <v>S</v>
          </cell>
          <cell r="AL10021" t="str">
            <v>Lulus Sertifikasi</v>
          </cell>
        </row>
        <row r="10022">
          <cell r="L10022" t="str">
            <v>NON PNS</v>
          </cell>
          <cell r="P10022" t="str">
            <v>SMA</v>
          </cell>
          <cell r="AA10022" t="str">
            <v>Guru</v>
          </cell>
          <cell r="AB10022" t="str">
            <v>TK</v>
          </cell>
          <cell r="AD10022" t="str">
            <v>S</v>
          </cell>
          <cell r="AL10022" t="str">
            <v>Belum Sertifikasi</v>
          </cell>
        </row>
        <row r="10023">
          <cell r="L10023" t="str">
            <v>NON PNS</v>
          </cell>
          <cell r="P10023" t="str">
            <v>S1</v>
          </cell>
          <cell r="AA10023" t="str">
            <v>Guru</v>
          </cell>
          <cell r="AB10023" t="str">
            <v>TK</v>
          </cell>
          <cell r="AD10023" t="str">
            <v>S</v>
          </cell>
          <cell r="AL10023" t="str">
            <v>Belum Sertifikasi</v>
          </cell>
        </row>
        <row r="10024">
          <cell r="L10024" t="str">
            <v>NON PNS</v>
          </cell>
          <cell r="P10024" t="str">
            <v>S1</v>
          </cell>
          <cell r="AA10024" t="str">
            <v>Guru</v>
          </cell>
          <cell r="AB10024" t="str">
            <v>TK</v>
          </cell>
          <cell r="AD10024" t="str">
            <v>S</v>
          </cell>
          <cell r="AL10024" t="str">
            <v>Belum Sertifikasi</v>
          </cell>
        </row>
        <row r="10025">
          <cell r="L10025" t="str">
            <v>NON PNS</v>
          </cell>
          <cell r="P10025" t="str">
            <v>SD</v>
          </cell>
          <cell r="AA10025" t="str">
            <v>Tenaga Administrasi Sekolah</v>
          </cell>
          <cell r="AB10025" t="str">
            <v>TK</v>
          </cell>
          <cell r="AD10025" t="str">
            <v>S</v>
          </cell>
          <cell r="AL10025" t="str">
            <v>Belum Sertifikasi</v>
          </cell>
        </row>
        <row r="10026">
          <cell r="L10026" t="str">
            <v>NON PNS</v>
          </cell>
          <cell r="P10026" t="str">
            <v>S1</v>
          </cell>
          <cell r="AA10026" t="str">
            <v>Guru</v>
          </cell>
          <cell r="AB10026" t="str">
            <v>TK</v>
          </cell>
          <cell r="AD10026" t="str">
            <v>S</v>
          </cell>
          <cell r="AL10026" t="str">
            <v>Belum Sertifikasi</v>
          </cell>
        </row>
        <row r="10027">
          <cell r="L10027" t="str">
            <v>NON PNS</v>
          </cell>
          <cell r="P10027" t="str">
            <v>S1</v>
          </cell>
          <cell r="AA10027" t="str">
            <v>Kepala Sekolah</v>
          </cell>
          <cell r="AB10027" t="str">
            <v>TK</v>
          </cell>
          <cell r="AD10027" t="str">
            <v>S</v>
          </cell>
          <cell r="AL10027" t="str">
            <v>Belum Sertifikasi</v>
          </cell>
        </row>
        <row r="10028">
          <cell r="L10028" t="str">
            <v>NON PNS</v>
          </cell>
          <cell r="P10028" t="str">
            <v>S1</v>
          </cell>
          <cell r="AA10028" t="str">
            <v>Guru</v>
          </cell>
          <cell r="AB10028" t="str">
            <v>TK</v>
          </cell>
          <cell r="AD10028" t="str">
            <v>S</v>
          </cell>
          <cell r="AL10028" t="str">
            <v>Belum Sertifikasi</v>
          </cell>
        </row>
        <row r="10029">
          <cell r="L10029" t="str">
            <v>NON PNS</v>
          </cell>
          <cell r="P10029" t="str">
            <v>SMP</v>
          </cell>
          <cell r="AA10029" t="str">
            <v>Tenaga Administrasi Sekolah</v>
          </cell>
          <cell r="AB10029" t="str">
            <v>TK</v>
          </cell>
          <cell r="AD10029" t="str">
            <v>S</v>
          </cell>
          <cell r="AL10029" t="str">
            <v>Belum Sertifikasi</v>
          </cell>
        </row>
        <row r="10030">
          <cell r="L10030" t="str">
            <v>NON PNS</v>
          </cell>
          <cell r="P10030" t="str">
            <v>S1</v>
          </cell>
          <cell r="AA10030" t="str">
            <v>Guru</v>
          </cell>
          <cell r="AB10030" t="str">
            <v>TK</v>
          </cell>
          <cell r="AD10030" t="str">
            <v>S</v>
          </cell>
          <cell r="AL10030" t="str">
            <v>Belum Sertifikasi</v>
          </cell>
        </row>
        <row r="10031">
          <cell r="L10031" t="str">
            <v>NON PNS</v>
          </cell>
          <cell r="P10031" t="str">
            <v>SMA</v>
          </cell>
          <cell r="AA10031" t="str">
            <v>Guru</v>
          </cell>
          <cell r="AB10031" t="str">
            <v>TK</v>
          </cell>
          <cell r="AD10031" t="str">
            <v>S</v>
          </cell>
          <cell r="AL10031" t="str">
            <v>Belum Sertifikasi</v>
          </cell>
        </row>
        <row r="10032">
          <cell r="L10032" t="str">
            <v>NON PNS</v>
          </cell>
          <cell r="P10032" t="str">
            <v>S1</v>
          </cell>
          <cell r="AA10032" t="str">
            <v>Kepala Sekolah</v>
          </cell>
          <cell r="AB10032" t="str">
            <v>TK</v>
          </cell>
          <cell r="AD10032" t="str">
            <v>S</v>
          </cell>
          <cell r="AL10032" t="str">
            <v>Belum Sertifikasi</v>
          </cell>
        </row>
        <row r="10033">
          <cell r="L10033" t="str">
            <v>NON PNS</v>
          </cell>
          <cell r="P10033" t="str">
            <v>S1</v>
          </cell>
          <cell r="AA10033" t="str">
            <v>Guru</v>
          </cell>
          <cell r="AB10033" t="str">
            <v>TK</v>
          </cell>
          <cell r="AD10033" t="str">
            <v>S</v>
          </cell>
          <cell r="AL10033" t="str">
            <v>Belum Sertifikasi</v>
          </cell>
        </row>
        <row r="10034">
          <cell r="L10034" t="str">
            <v>NON PNS</v>
          </cell>
          <cell r="P10034" t="str">
            <v>D3</v>
          </cell>
          <cell r="AA10034" t="str">
            <v>Guru</v>
          </cell>
          <cell r="AB10034" t="str">
            <v>TK</v>
          </cell>
          <cell r="AD10034" t="str">
            <v>S</v>
          </cell>
          <cell r="AL10034" t="str">
            <v>Belum Sertifikasi</v>
          </cell>
        </row>
        <row r="10035">
          <cell r="L10035" t="str">
            <v>NON PNS</v>
          </cell>
          <cell r="P10035" t="str">
            <v>D3</v>
          </cell>
          <cell r="AA10035" t="str">
            <v>Tenaga Administrasi Sekolah</v>
          </cell>
          <cell r="AB10035" t="str">
            <v>TK</v>
          </cell>
          <cell r="AD10035" t="str">
            <v>S</v>
          </cell>
          <cell r="AL10035" t="str">
            <v>Belum Sertifikasi</v>
          </cell>
        </row>
        <row r="10036">
          <cell r="L10036" t="str">
            <v>NON PNS</v>
          </cell>
          <cell r="P10036" t="str">
            <v>SMA</v>
          </cell>
          <cell r="AA10036" t="str">
            <v>Guru</v>
          </cell>
          <cell r="AB10036" t="str">
            <v>TK</v>
          </cell>
          <cell r="AD10036" t="str">
            <v>S</v>
          </cell>
          <cell r="AL10036" t="str">
            <v>Belum Sertifikasi</v>
          </cell>
        </row>
        <row r="10037">
          <cell r="L10037" t="str">
            <v>NON PNS</v>
          </cell>
          <cell r="P10037" t="str">
            <v>SMA</v>
          </cell>
          <cell r="AA10037" t="str">
            <v>Kepala Sekolah</v>
          </cell>
          <cell r="AB10037" t="str">
            <v>TK</v>
          </cell>
          <cell r="AD10037" t="str">
            <v>S</v>
          </cell>
          <cell r="AL10037" t="str">
            <v>Belum Sertifikasi</v>
          </cell>
        </row>
        <row r="10038">
          <cell r="L10038" t="str">
            <v>NON PNS</v>
          </cell>
          <cell r="P10038" t="str">
            <v>SMA</v>
          </cell>
          <cell r="AA10038" t="str">
            <v>Guru</v>
          </cell>
          <cell r="AB10038" t="str">
            <v>TK</v>
          </cell>
          <cell r="AD10038" t="str">
            <v>S</v>
          </cell>
          <cell r="AL10038" t="str">
            <v>Belum Sertifikasi</v>
          </cell>
        </row>
        <row r="10039">
          <cell r="L10039" t="str">
            <v>NON PNS</v>
          </cell>
          <cell r="P10039" t="str">
            <v>S1</v>
          </cell>
          <cell r="AA10039" t="str">
            <v>Guru</v>
          </cell>
          <cell r="AB10039" t="str">
            <v>TK</v>
          </cell>
          <cell r="AD10039" t="str">
            <v>S</v>
          </cell>
          <cell r="AL10039" t="str">
            <v>Lulus Sertifikasi</v>
          </cell>
        </row>
        <row r="10040">
          <cell r="L10040" t="str">
            <v>NON PNS</v>
          </cell>
          <cell r="P10040" t="str">
            <v>S1</v>
          </cell>
          <cell r="AA10040" t="str">
            <v>Kepala Sekolah</v>
          </cell>
          <cell r="AB10040" t="str">
            <v>TK</v>
          </cell>
          <cell r="AD10040" t="str">
            <v>S</v>
          </cell>
          <cell r="AL10040" t="str">
            <v>Belum Sertifikasi</v>
          </cell>
        </row>
        <row r="10041">
          <cell r="L10041" t="str">
            <v>NON PNS</v>
          </cell>
          <cell r="P10041" t="str">
            <v>S1</v>
          </cell>
          <cell r="AA10041" t="str">
            <v>Guru</v>
          </cell>
          <cell r="AB10041" t="str">
            <v>TK</v>
          </cell>
          <cell r="AD10041" t="str">
            <v>S</v>
          </cell>
          <cell r="AL10041" t="str">
            <v>Lulus Sertifikasi</v>
          </cell>
        </row>
        <row r="10042">
          <cell r="L10042" t="str">
            <v>NON PNS</v>
          </cell>
          <cell r="P10042" t="str">
            <v>SMA</v>
          </cell>
          <cell r="AA10042" t="str">
            <v>Guru</v>
          </cell>
          <cell r="AB10042" t="str">
            <v>TK</v>
          </cell>
          <cell r="AD10042" t="str">
            <v>S</v>
          </cell>
          <cell r="AL10042" t="str">
            <v>Belum Sertifikasi</v>
          </cell>
        </row>
        <row r="10043">
          <cell r="L10043" t="str">
            <v>NON PNS</v>
          </cell>
          <cell r="P10043" t="str">
            <v>S1</v>
          </cell>
          <cell r="AA10043" t="str">
            <v>Guru</v>
          </cell>
          <cell r="AB10043" t="str">
            <v>TK</v>
          </cell>
          <cell r="AD10043" t="str">
            <v>S</v>
          </cell>
          <cell r="AL10043" t="str">
            <v>Belum Sertifikasi</v>
          </cell>
        </row>
        <row r="10044">
          <cell r="L10044" t="str">
            <v>NON PNS</v>
          </cell>
          <cell r="P10044" t="str">
            <v>S1</v>
          </cell>
          <cell r="AA10044" t="str">
            <v>Kepala Sekolah</v>
          </cell>
          <cell r="AB10044" t="str">
            <v>TK</v>
          </cell>
          <cell r="AD10044" t="str">
            <v>S</v>
          </cell>
          <cell r="AL10044" t="str">
            <v>Lulus Sertifikasi</v>
          </cell>
        </row>
        <row r="10045">
          <cell r="L10045" t="str">
            <v>NON PNS</v>
          </cell>
          <cell r="P10045" t="str">
            <v>S1</v>
          </cell>
          <cell r="AA10045" t="str">
            <v>Guru</v>
          </cell>
          <cell r="AB10045" t="str">
            <v>TK</v>
          </cell>
          <cell r="AD10045" t="str">
            <v>S</v>
          </cell>
          <cell r="AL10045" t="str">
            <v>Lulus Sertifikasi</v>
          </cell>
        </row>
        <row r="10046">
          <cell r="L10046" t="str">
            <v>NON PNS</v>
          </cell>
          <cell r="P10046" t="str">
            <v>S1</v>
          </cell>
          <cell r="AA10046" t="str">
            <v>Kepala Sekolah</v>
          </cell>
          <cell r="AB10046" t="str">
            <v>TK</v>
          </cell>
          <cell r="AD10046" t="str">
            <v>S</v>
          </cell>
          <cell r="AL10046" t="str">
            <v>Lulus Sertifikasi</v>
          </cell>
        </row>
        <row r="10047">
          <cell r="L10047" t="str">
            <v>NON PNS</v>
          </cell>
          <cell r="P10047" t="str">
            <v>S1</v>
          </cell>
          <cell r="AA10047" t="str">
            <v>Guru</v>
          </cell>
          <cell r="AB10047" t="str">
            <v>TK</v>
          </cell>
          <cell r="AD10047" t="str">
            <v>S</v>
          </cell>
          <cell r="AL10047" t="str">
            <v>Lulus Sertifikasi</v>
          </cell>
        </row>
        <row r="10048">
          <cell r="L10048" t="str">
            <v>NON PNS</v>
          </cell>
          <cell r="P10048" t="str">
            <v>S1</v>
          </cell>
          <cell r="AA10048" t="str">
            <v>Guru</v>
          </cell>
          <cell r="AB10048" t="str">
            <v>TK</v>
          </cell>
          <cell r="AD10048" t="str">
            <v>S</v>
          </cell>
          <cell r="AL10048" t="str">
            <v>Lulus Sertifikasi</v>
          </cell>
        </row>
        <row r="10049">
          <cell r="L10049" t="str">
            <v>NON PNS</v>
          </cell>
          <cell r="P10049" t="str">
            <v>S1</v>
          </cell>
          <cell r="AA10049" t="str">
            <v>Guru</v>
          </cell>
          <cell r="AB10049" t="str">
            <v>TK</v>
          </cell>
          <cell r="AD10049" t="str">
            <v>S</v>
          </cell>
          <cell r="AL10049" t="str">
            <v>Lulus Sertifikasi</v>
          </cell>
        </row>
        <row r="10050">
          <cell r="L10050" t="str">
            <v>NON PNS</v>
          </cell>
          <cell r="P10050" t="str">
            <v>S2</v>
          </cell>
          <cell r="AA10050" t="str">
            <v>Kepala Sekolah</v>
          </cell>
          <cell r="AB10050" t="str">
            <v>TK</v>
          </cell>
          <cell r="AD10050" t="str">
            <v>S</v>
          </cell>
          <cell r="AL10050" t="str">
            <v>Lulus Sertifikasi</v>
          </cell>
        </row>
        <row r="10051">
          <cell r="L10051" t="str">
            <v>NON PNS</v>
          </cell>
          <cell r="P10051" t="str">
            <v>S1</v>
          </cell>
          <cell r="AA10051" t="str">
            <v>Guru</v>
          </cell>
          <cell r="AB10051" t="str">
            <v>TK</v>
          </cell>
          <cell r="AD10051" t="str">
            <v>S</v>
          </cell>
          <cell r="AL10051" t="str">
            <v>Belum Sertifikasi</v>
          </cell>
        </row>
        <row r="10052">
          <cell r="L10052" t="str">
            <v>NON PNS</v>
          </cell>
          <cell r="P10052" t="str">
            <v>S1</v>
          </cell>
          <cell r="AA10052" t="str">
            <v>Guru</v>
          </cell>
          <cell r="AB10052" t="str">
            <v>TK</v>
          </cell>
          <cell r="AD10052" t="str">
            <v>S</v>
          </cell>
          <cell r="AL10052" t="str">
            <v>Belum Sertifikasi</v>
          </cell>
        </row>
        <row r="10053">
          <cell r="L10053" t="str">
            <v>NON PNS</v>
          </cell>
          <cell r="P10053" t="str">
            <v>S1</v>
          </cell>
          <cell r="AA10053" t="str">
            <v>Guru</v>
          </cell>
          <cell r="AB10053" t="str">
            <v>TK</v>
          </cell>
          <cell r="AD10053" t="str">
            <v>S</v>
          </cell>
          <cell r="AL10053" t="str">
            <v>Belum Sertifikasi</v>
          </cell>
        </row>
        <row r="10054">
          <cell r="L10054" t="str">
            <v>NON PNS</v>
          </cell>
          <cell r="P10054" t="str">
            <v>SD</v>
          </cell>
          <cell r="AA10054" t="str">
            <v>Guru</v>
          </cell>
          <cell r="AB10054" t="str">
            <v>TK</v>
          </cell>
          <cell r="AD10054" t="str">
            <v>S</v>
          </cell>
          <cell r="AL10054" t="str">
            <v>Belum Sertifikasi</v>
          </cell>
        </row>
        <row r="10055">
          <cell r="L10055" t="str">
            <v>NON PNS</v>
          </cell>
          <cell r="P10055" t="str">
            <v>S1</v>
          </cell>
          <cell r="AA10055" t="str">
            <v>Guru</v>
          </cell>
          <cell r="AB10055" t="str">
            <v>TK</v>
          </cell>
          <cell r="AD10055" t="str">
            <v>S</v>
          </cell>
          <cell r="AL10055" t="str">
            <v>Lulus Sertifikasi</v>
          </cell>
        </row>
        <row r="10056">
          <cell r="L10056" t="str">
            <v>NON PNS</v>
          </cell>
          <cell r="P10056" t="str">
            <v>SMA</v>
          </cell>
          <cell r="AA10056" t="str">
            <v>Kepala Sekolah</v>
          </cell>
          <cell r="AB10056" t="str">
            <v>TK</v>
          </cell>
          <cell r="AD10056" t="str">
            <v>S</v>
          </cell>
          <cell r="AL10056" t="str">
            <v>Belum Sertifikasi</v>
          </cell>
        </row>
        <row r="10057">
          <cell r="L10057" t="str">
            <v>NON PNS</v>
          </cell>
          <cell r="P10057" t="str">
            <v>SMA</v>
          </cell>
          <cell r="AA10057" t="str">
            <v>Guru</v>
          </cell>
          <cell r="AB10057" t="str">
            <v>TK</v>
          </cell>
          <cell r="AD10057" t="str">
            <v>S</v>
          </cell>
          <cell r="AL10057" t="str">
            <v>Belum Sertifikasi</v>
          </cell>
        </row>
        <row r="10058">
          <cell r="L10058" t="str">
            <v>NON PNS</v>
          </cell>
          <cell r="P10058" t="str">
            <v>S1</v>
          </cell>
          <cell r="AA10058" t="str">
            <v>Guru</v>
          </cell>
          <cell r="AB10058" t="str">
            <v>TK</v>
          </cell>
          <cell r="AD10058" t="str">
            <v>S</v>
          </cell>
          <cell r="AL10058" t="str">
            <v>Belum Sertifikasi</v>
          </cell>
        </row>
        <row r="10059">
          <cell r="L10059" t="str">
            <v>NON PNS</v>
          </cell>
          <cell r="P10059" t="str">
            <v>S1</v>
          </cell>
          <cell r="AA10059" t="str">
            <v>Guru</v>
          </cell>
          <cell r="AB10059" t="str">
            <v>TK</v>
          </cell>
          <cell r="AD10059" t="str">
            <v>S</v>
          </cell>
          <cell r="AL10059" t="str">
            <v>Belum Sertifikasi</v>
          </cell>
        </row>
        <row r="10060">
          <cell r="L10060" t="str">
            <v>NON PNS</v>
          </cell>
          <cell r="P10060" t="str">
            <v>S1</v>
          </cell>
          <cell r="AA10060" t="str">
            <v>Guru</v>
          </cell>
          <cell r="AB10060" t="str">
            <v>TK</v>
          </cell>
          <cell r="AD10060" t="str">
            <v>S</v>
          </cell>
          <cell r="AL10060" t="str">
            <v>Belum Sertifikasi</v>
          </cell>
        </row>
        <row r="10061">
          <cell r="L10061" t="str">
            <v>NON PNS</v>
          </cell>
          <cell r="P10061" t="str">
            <v>S1</v>
          </cell>
          <cell r="AA10061" t="str">
            <v>Guru</v>
          </cell>
          <cell r="AB10061" t="str">
            <v>TK</v>
          </cell>
          <cell r="AD10061" t="str">
            <v>S</v>
          </cell>
          <cell r="AL10061" t="str">
            <v>Belum Sertifikasi</v>
          </cell>
        </row>
        <row r="10062">
          <cell r="L10062" t="str">
            <v>NON PNS</v>
          </cell>
          <cell r="P10062" t="str">
            <v>S1</v>
          </cell>
          <cell r="AA10062" t="str">
            <v>Guru</v>
          </cell>
          <cell r="AB10062" t="str">
            <v>TK</v>
          </cell>
          <cell r="AD10062" t="str">
            <v>S</v>
          </cell>
          <cell r="AL10062" t="str">
            <v>Lulus Sertifikasi</v>
          </cell>
        </row>
        <row r="10063">
          <cell r="L10063" t="str">
            <v>NON PNS</v>
          </cell>
          <cell r="P10063" t="str">
            <v>S1</v>
          </cell>
          <cell r="AA10063" t="str">
            <v>Guru</v>
          </cell>
          <cell r="AB10063" t="str">
            <v>TK</v>
          </cell>
          <cell r="AD10063" t="str">
            <v>S</v>
          </cell>
          <cell r="AL10063" t="str">
            <v>Belum Sertifikasi</v>
          </cell>
        </row>
        <row r="10064">
          <cell r="L10064" t="str">
            <v>NON PNS</v>
          </cell>
          <cell r="P10064" t="str">
            <v>SMA</v>
          </cell>
          <cell r="AA10064" t="str">
            <v>Guru</v>
          </cell>
          <cell r="AB10064" t="str">
            <v>TK</v>
          </cell>
          <cell r="AD10064" t="str">
            <v>S</v>
          </cell>
          <cell r="AL10064" t="str">
            <v>Belum Sertifikasi</v>
          </cell>
        </row>
        <row r="10065">
          <cell r="L10065" t="str">
            <v>NON PNS</v>
          </cell>
          <cell r="P10065" t="str">
            <v>SMA</v>
          </cell>
          <cell r="AA10065" t="str">
            <v>Guru</v>
          </cell>
          <cell r="AB10065" t="str">
            <v>TK</v>
          </cell>
          <cell r="AD10065" t="str">
            <v>S</v>
          </cell>
          <cell r="AL10065" t="str">
            <v>Belum Sertifikasi</v>
          </cell>
        </row>
        <row r="10066">
          <cell r="L10066" t="str">
            <v>NON PNS</v>
          </cell>
          <cell r="P10066" t="str">
            <v>S1</v>
          </cell>
          <cell r="AA10066" t="str">
            <v>Guru</v>
          </cell>
          <cell r="AB10066" t="str">
            <v>TK</v>
          </cell>
          <cell r="AD10066" t="str">
            <v>S</v>
          </cell>
          <cell r="AL10066" t="str">
            <v>Belum Sertifikasi</v>
          </cell>
        </row>
        <row r="10067">
          <cell r="L10067" t="str">
            <v>NON PNS</v>
          </cell>
          <cell r="P10067" t="str">
            <v>SMA</v>
          </cell>
          <cell r="AA10067" t="str">
            <v>Guru</v>
          </cell>
          <cell r="AB10067" t="str">
            <v>TK</v>
          </cell>
          <cell r="AD10067" t="str">
            <v>S</v>
          </cell>
          <cell r="AL10067" t="str">
            <v>Belum Sertifikasi</v>
          </cell>
        </row>
        <row r="10068">
          <cell r="L10068" t="str">
            <v>NON PNS</v>
          </cell>
          <cell r="P10068" t="str">
            <v>SMA</v>
          </cell>
          <cell r="AA10068" t="str">
            <v>Tenaga Administrasi Sekolah</v>
          </cell>
          <cell r="AB10068" t="str">
            <v>TK</v>
          </cell>
          <cell r="AD10068" t="str">
            <v>S</v>
          </cell>
          <cell r="AL10068" t="str">
            <v>Belum Sertifikasi</v>
          </cell>
        </row>
        <row r="10069">
          <cell r="L10069" t="str">
            <v>NON PNS</v>
          </cell>
          <cell r="P10069" t="str">
            <v>S1</v>
          </cell>
          <cell r="AA10069" t="str">
            <v>Guru</v>
          </cell>
          <cell r="AB10069" t="str">
            <v>TK</v>
          </cell>
          <cell r="AD10069" t="str">
            <v>S</v>
          </cell>
          <cell r="AL10069" t="str">
            <v>Lulus Sertifikasi</v>
          </cell>
        </row>
        <row r="10070">
          <cell r="L10070" t="str">
            <v>NON PNS</v>
          </cell>
          <cell r="P10070" t="str">
            <v>S1</v>
          </cell>
          <cell r="AA10070" t="str">
            <v>Kepala Sekolah</v>
          </cell>
          <cell r="AB10070" t="str">
            <v>TK</v>
          </cell>
          <cell r="AD10070" t="str">
            <v>S</v>
          </cell>
          <cell r="AL10070" t="str">
            <v>Lulus Sertifikasi</v>
          </cell>
        </row>
        <row r="10071">
          <cell r="L10071" t="str">
            <v>NON PNS</v>
          </cell>
          <cell r="P10071" t="str">
            <v>SMA</v>
          </cell>
          <cell r="AA10071" t="str">
            <v>Guru</v>
          </cell>
          <cell r="AB10071" t="str">
            <v>TK</v>
          </cell>
          <cell r="AD10071" t="str">
            <v>S</v>
          </cell>
          <cell r="AL10071" t="str">
            <v>Belum Sertifikasi</v>
          </cell>
        </row>
        <row r="10072">
          <cell r="L10072" t="str">
            <v>NON PNS</v>
          </cell>
          <cell r="P10072" t="str">
            <v>S2</v>
          </cell>
          <cell r="AA10072" t="str">
            <v>Guru</v>
          </cell>
          <cell r="AB10072" t="str">
            <v>TK</v>
          </cell>
          <cell r="AD10072" t="str">
            <v>S</v>
          </cell>
          <cell r="AL10072" t="str">
            <v>Lulus Sertifikasi</v>
          </cell>
        </row>
        <row r="10073">
          <cell r="L10073" t="str">
            <v>NON PNS</v>
          </cell>
          <cell r="P10073" t="str">
            <v>S1</v>
          </cell>
          <cell r="AA10073" t="str">
            <v>Guru</v>
          </cell>
          <cell r="AB10073" t="str">
            <v>TK</v>
          </cell>
          <cell r="AD10073" t="str">
            <v>S</v>
          </cell>
          <cell r="AL10073" t="str">
            <v>Lulus Sertifikasi</v>
          </cell>
        </row>
        <row r="10074">
          <cell r="L10074" t="str">
            <v>NON PNS</v>
          </cell>
          <cell r="P10074" t="str">
            <v>S2</v>
          </cell>
          <cell r="AA10074" t="str">
            <v>Kepala Sekolah</v>
          </cell>
          <cell r="AB10074" t="str">
            <v>TK</v>
          </cell>
          <cell r="AD10074" t="str">
            <v>S</v>
          </cell>
          <cell r="AL10074" t="str">
            <v>Lulus Sertifikasi</v>
          </cell>
        </row>
        <row r="10075">
          <cell r="L10075" t="str">
            <v>NON PNS</v>
          </cell>
          <cell r="P10075" t="str">
            <v>S1</v>
          </cell>
          <cell r="AA10075" t="str">
            <v>Guru</v>
          </cell>
          <cell r="AB10075" t="str">
            <v>TK</v>
          </cell>
          <cell r="AD10075" t="str">
            <v>S</v>
          </cell>
          <cell r="AL10075" t="str">
            <v>Belum Sertifikasi</v>
          </cell>
        </row>
        <row r="10076">
          <cell r="L10076" t="str">
            <v>NON PNS</v>
          </cell>
          <cell r="P10076" t="str">
            <v>S1</v>
          </cell>
          <cell r="AA10076" t="str">
            <v>Guru</v>
          </cell>
          <cell r="AB10076" t="str">
            <v>TK</v>
          </cell>
          <cell r="AD10076" t="str">
            <v>S</v>
          </cell>
          <cell r="AL10076" t="str">
            <v>Belum Sertifikasi</v>
          </cell>
        </row>
        <row r="10077">
          <cell r="L10077" t="str">
            <v>NON PNS</v>
          </cell>
          <cell r="P10077" t="str">
            <v>S1</v>
          </cell>
          <cell r="AA10077" t="str">
            <v>Tenaga Administrasi Sekolah</v>
          </cell>
          <cell r="AB10077" t="str">
            <v>TK</v>
          </cell>
          <cell r="AD10077" t="str">
            <v>S</v>
          </cell>
          <cell r="AL10077" t="str">
            <v>Belum Sertifikasi</v>
          </cell>
        </row>
        <row r="10078">
          <cell r="L10078" t="str">
            <v>NON PNS</v>
          </cell>
          <cell r="P10078" t="str">
            <v>S1</v>
          </cell>
          <cell r="AA10078" t="str">
            <v>Tenaga Administrasi Sekolah</v>
          </cell>
          <cell r="AB10078" t="str">
            <v>TK</v>
          </cell>
          <cell r="AD10078" t="str">
            <v>S</v>
          </cell>
          <cell r="AL10078" t="str">
            <v>Belum Sertifikasi</v>
          </cell>
        </row>
        <row r="10079">
          <cell r="L10079" t="str">
            <v>NON PNS</v>
          </cell>
          <cell r="P10079" t="str">
            <v>S1</v>
          </cell>
          <cell r="AA10079" t="str">
            <v>Guru</v>
          </cell>
          <cell r="AB10079" t="str">
            <v>TK</v>
          </cell>
          <cell r="AD10079" t="str">
            <v>S</v>
          </cell>
          <cell r="AL10079" t="str">
            <v>Lulus Sertifikasi</v>
          </cell>
        </row>
        <row r="10080">
          <cell r="L10080" t="str">
            <v>NON PNS</v>
          </cell>
          <cell r="P10080" t="str">
            <v>S1</v>
          </cell>
          <cell r="AA10080" t="str">
            <v>Tenaga Administrasi Sekolah</v>
          </cell>
          <cell r="AB10080" t="str">
            <v>TK</v>
          </cell>
          <cell r="AD10080" t="str">
            <v>S</v>
          </cell>
          <cell r="AL10080" t="str">
            <v>Belum Sertifikasi</v>
          </cell>
        </row>
        <row r="10081">
          <cell r="L10081" t="str">
            <v>NON PNS</v>
          </cell>
          <cell r="P10081" t="str">
            <v>S1</v>
          </cell>
          <cell r="AA10081" t="str">
            <v>Kepala Sekolah</v>
          </cell>
          <cell r="AB10081" t="str">
            <v>TK</v>
          </cell>
          <cell r="AD10081" t="str">
            <v>S</v>
          </cell>
          <cell r="AL10081" t="str">
            <v>Lulus Sertifikasi</v>
          </cell>
        </row>
        <row r="10082">
          <cell r="L10082" t="str">
            <v>NON PNS</v>
          </cell>
          <cell r="P10082" t="str">
            <v>S1</v>
          </cell>
          <cell r="AA10082" t="str">
            <v>Guru</v>
          </cell>
          <cell r="AB10082" t="str">
            <v>TK</v>
          </cell>
          <cell r="AD10082" t="str">
            <v>S</v>
          </cell>
          <cell r="AL10082" t="str">
            <v>Lulus Sertifikasi</v>
          </cell>
        </row>
        <row r="10083">
          <cell r="L10083" t="str">
            <v>NON PNS</v>
          </cell>
          <cell r="P10083" t="str">
            <v>SMA</v>
          </cell>
          <cell r="AA10083" t="str">
            <v>Guru</v>
          </cell>
          <cell r="AB10083" t="str">
            <v>TK</v>
          </cell>
          <cell r="AD10083" t="str">
            <v>S</v>
          </cell>
          <cell r="AL10083" t="str">
            <v>Belum Sertifikasi</v>
          </cell>
        </row>
        <row r="10084">
          <cell r="L10084" t="str">
            <v>NON PNS</v>
          </cell>
          <cell r="P10084" t="str">
            <v>S1</v>
          </cell>
          <cell r="AA10084" t="str">
            <v>Guru</v>
          </cell>
          <cell r="AB10084" t="str">
            <v>TK</v>
          </cell>
          <cell r="AD10084" t="str">
            <v>S</v>
          </cell>
          <cell r="AL10084" t="str">
            <v>Lulus Sertifikasi</v>
          </cell>
        </row>
        <row r="10085">
          <cell r="L10085" t="str">
            <v>NON PNS</v>
          </cell>
          <cell r="P10085" t="str">
            <v>S1</v>
          </cell>
          <cell r="AA10085" t="str">
            <v>Guru</v>
          </cell>
          <cell r="AB10085" t="str">
            <v>TK</v>
          </cell>
          <cell r="AD10085" t="str">
            <v>S</v>
          </cell>
          <cell r="AL10085" t="str">
            <v>Belum Sertifikasi</v>
          </cell>
        </row>
        <row r="10086">
          <cell r="L10086" t="str">
            <v>NON PNS</v>
          </cell>
          <cell r="P10086" t="str">
            <v>SMA</v>
          </cell>
          <cell r="AA10086" t="str">
            <v>Guru</v>
          </cell>
          <cell r="AB10086" t="str">
            <v>TK</v>
          </cell>
          <cell r="AD10086" t="str">
            <v>S</v>
          </cell>
          <cell r="AL10086" t="str">
            <v>Belum Sertifikasi</v>
          </cell>
        </row>
        <row r="10087">
          <cell r="L10087" t="str">
            <v>NON PNS</v>
          </cell>
          <cell r="P10087" t="str">
            <v>S1</v>
          </cell>
          <cell r="AA10087" t="str">
            <v>Guru</v>
          </cell>
          <cell r="AB10087" t="str">
            <v>TK</v>
          </cell>
          <cell r="AD10087" t="str">
            <v>S</v>
          </cell>
          <cell r="AL10087" t="str">
            <v>Belum Sertifikasi</v>
          </cell>
        </row>
        <row r="10088">
          <cell r="L10088" t="str">
            <v>NON PNS</v>
          </cell>
          <cell r="P10088" t="str">
            <v>S1</v>
          </cell>
          <cell r="AA10088" t="str">
            <v>Guru</v>
          </cell>
          <cell r="AB10088" t="str">
            <v>TK</v>
          </cell>
          <cell r="AD10088" t="str">
            <v>S</v>
          </cell>
          <cell r="AL10088" t="str">
            <v>Belum Sertifikasi</v>
          </cell>
        </row>
        <row r="10089">
          <cell r="L10089" t="str">
            <v>NON PNS</v>
          </cell>
          <cell r="P10089" t="str">
            <v>S1</v>
          </cell>
          <cell r="AA10089" t="str">
            <v>Guru</v>
          </cell>
          <cell r="AB10089" t="str">
            <v>TK</v>
          </cell>
          <cell r="AD10089" t="str">
            <v>S</v>
          </cell>
          <cell r="AL10089" t="str">
            <v>Belum Sertifikasi</v>
          </cell>
        </row>
        <row r="10090">
          <cell r="L10090" t="str">
            <v>NON PNS</v>
          </cell>
          <cell r="P10090" t="str">
            <v>S1</v>
          </cell>
          <cell r="AA10090" t="str">
            <v>Guru</v>
          </cell>
          <cell r="AB10090" t="str">
            <v>TK</v>
          </cell>
          <cell r="AD10090" t="str">
            <v>S</v>
          </cell>
          <cell r="AL10090" t="str">
            <v>Belum Sertifikasi</v>
          </cell>
        </row>
        <row r="10091">
          <cell r="L10091" t="str">
            <v>NON PNS</v>
          </cell>
          <cell r="P10091" t="str">
            <v>SMA</v>
          </cell>
          <cell r="AA10091" t="str">
            <v>Guru</v>
          </cell>
          <cell r="AB10091" t="str">
            <v>TK</v>
          </cell>
          <cell r="AD10091" t="str">
            <v>S</v>
          </cell>
          <cell r="AL10091" t="str">
            <v>Belum Sertifikasi</v>
          </cell>
        </row>
        <row r="10092">
          <cell r="L10092" t="str">
            <v>NON PNS</v>
          </cell>
          <cell r="P10092" t="str">
            <v>S1</v>
          </cell>
          <cell r="AA10092" t="str">
            <v>Guru</v>
          </cell>
          <cell r="AB10092" t="str">
            <v>TK</v>
          </cell>
          <cell r="AD10092" t="str">
            <v>S</v>
          </cell>
          <cell r="AL10092" t="str">
            <v>Belum Sertifikasi</v>
          </cell>
        </row>
        <row r="10093">
          <cell r="L10093" t="str">
            <v>NON PNS</v>
          </cell>
          <cell r="P10093" t="str">
            <v>S1</v>
          </cell>
          <cell r="AA10093" t="str">
            <v>Kepala Sekolah</v>
          </cell>
          <cell r="AB10093" t="str">
            <v>TK</v>
          </cell>
          <cell r="AD10093" t="str">
            <v>S</v>
          </cell>
          <cell r="AL10093" t="str">
            <v>Belum Sertifikasi</v>
          </cell>
        </row>
        <row r="10094">
          <cell r="L10094" t="str">
            <v>NON PNS</v>
          </cell>
          <cell r="P10094" t="str">
            <v>S1</v>
          </cell>
          <cell r="AA10094" t="str">
            <v>Guru</v>
          </cell>
          <cell r="AB10094" t="str">
            <v>TK</v>
          </cell>
          <cell r="AD10094" t="str">
            <v>S</v>
          </cell>
          <cell r="AL10094" t="str">
            <v>Belum Sertifikasi</v>
          </cell>
        </row>
        <row r="10095">
          <cell r="L10095" t="str">
            <v>NON PNS</v>
          </cell>
          <cell r="P10095" t="str">
            <v>S1</v>
          </cell>
          <cell r="AA10095" t="str">
            <v>Guru</v>
          </cell>
          <cell r="AB10095" t="str">
            <v>TK</v>
          </cell>
          <cell r="AD10095" t="str">
            <v>S</v>
          </cell>
          <cell r="AL10095" t="str">
            <v>Belum Sertifikasi</v>
          </cell>
        </row>
        <row r="10096">
          <cell r="L10096" t="str">
            <v>NON PNS</v>
          </cell>
          <cell r="P10096" t="str">
            <v>S1</v>
          </cell>
          <cell r="AA10096" t="str">
            <v>Guru</v>
          </cell>
          <cell r="AB10096" t="str">
            <v>TK</v>
          </cell>
          <cell r="AD10096" t="str">
            <v>S</v>
          </cell>
          <cell r="AL10096" t="str">
            <v>Lulus Sertifikasi</v>
          </cell>
        </row>
        <row r="10097">
          <cell r="L10097" t="str">
            <v>NON PNS</v>
          </cell>
          <cell r="P10097" t="str">
            <v>S1</v>
          </cell>
          <cell r="AA10097" t="str">
            <v>Guru</v>
          </cell>
          <cell r="AB10097" t="str">
            <v>TK</v>
          </cell>
          <cell r="AD10097" t="str">
            <v>S</v>
          </cell>
          <cell r="AL10097" t="str">
            <v>Belum Sertifikasi</v>
          </cell>
        </row>
        <row r="10098">
          <cell r="L10098" t="str">
            <v>NON PNS</v>
          </cell>
          <cell r="P10098" t="str">
            <v>D2</v>
          </cell>
          <cell r="AA10098" t="str">
            <v>Guru</v>
          </cell>
          <cell r="AB10098" t="str">
            <v>TK</v>
          </cell>
          <cell r="AD10098" t="str">
            <v>S</v>
          </cell>
          <cell r="AL10098" t="str">
            <v>Belum Sertifikasi</v>
          </cell>
        </row>
        <row r="10099">
          <cell r="L10099" t="str">
            <v>NON PNS</v>
          </cell>
          <cell r="P10099" t="str">
            <v>S1</v>
          </cell>
          <cell r="AA10099" t="str">
            <v>Kepala Sekolah</v>
          </cell>
          <cell r="AB10099" t="str">
            <v>TK</v>
          </cell>
          <cell r="AD10099" t="str">
            <v>S</v>
          </cell>
          <cell r="AL10099" t="str">
            <v>Lulus Sertifikasi</v>
          </cell>
        </row>
        <row r="10100">
          <cell r="L10100" t="str">
            <v>NON PNS</v>
          </cell>
          <cell r="P10100" t="str">
            <v>SMA</v>
          </cell>
          <cell r="AA10100" t="str">
            <v>Guru</v>
          </cell>
          <cell r="AB10100" t="str">
            <v>TK</v>
          </cell>
          <cell r="AD10100" t="str">
            <v>S</v>
          </cell>
          <cell r="AL10100" t="str">
            <v>Belum Sertifikasi</v>
          </cell>
        </row>
        <row r="10101">
          <cell r="L10101" t="str">
            <v>NON PNS</v>
          </cell>
          <cell r="P10101" t="str">
            <v>D2</v>
          </cell>
          <cell r="AA10101" t="str">
            <v>Guru</v>
          </cell>
          <cell r="AB10101" t="str">
            <v>TK</v>
          </cell>
          <cell r="AD10101" t="str">
            <v>S</v>
          </cell>
          <cell r="AL10101" t="str">
            <v>Belum Sertifikasi</v>
          </cell>
        </row>
        <row r="10102">
          <cell r="L10102" t="str">
            <v>NON PNS</v>
          </cell>
          <cell r="P10102" t="str">
            <v>S1</v>
          </cell>
          <cell r="AA10102" t="str">
            <v>Guru</v>
          </cell>
          <cell r="AB10102" t="str">
            <v>TK</v>
          </cell>
          <cell r="AD10102" t="str">
            <v>S</v>
          </cell>
          <cell r="AL10102" t="str">
            <v>Belum Sertifikasi</v>
          </cell>
        </row>
        <row r="10103">
          <cell r="L10103" t="str">
            <v>NON PNS</v>
          </cell>
          <cell r="P10103" t="str">
            <v>S1</v>
          </cell>
          <cell r="AA10103" t="str">
            <v>Guru</v>
          </cell>
          <cell r="AB10103" t="str">
            <v>TK</v>
          </cell>
          <cell r="AD10103" t="str">
            <v>S</v>
          </cell>
          <cell r="AL10103" t="str">
            <v>Belum Sertifikasi</v>
          </cell>
        </row>
        <row r="10104">
          <cell r="L10104" t="str">
            <v>NON PNS</v>
          </cell>
          <cell r="P10104" t="str">
            <v>SMA</v>
          </cell>
          <cell r="AA10104" t="str">
            <v>Guru</v>
          </cell>
          <cell r="AB10104" t="str">
            <v>TK</v>
          </cell>
          <cell r="AD10104" t="str">
            <v>S</v>
          </cell>
          <cell r="AL10104" t="str">
            <v>Belum Sertifikasi</v>
          </cell>
        </row>
        <row r="10105">
          <cell r="L10105" t="str">
            <v>NON PNS</v>
          </cell>
          <cell r="P10105" t="str">
            <v>SMA</v>
          </cell>
          <cell r="AA10105" t="str">
            <v>Guru</v>
          </cell>
          <cell r="AB10105" t="str">
            <v>TK</v>
          </cell>
          <cell r="AD10105" t="str">
            <v>S</v>
          </cell>
          <cell r="AL10105" t="str">
            <v>Belum Sertifikasi</v>
          </cell>
        </row>
        <row r="10106">
          <cell r="L10106" t="str">
            <v>NON PNS</v>
          </cell>
          <cell r="P10106" t="str">
            <v>S1</v>
          </cell>
          <cell r="AA10106" t="str">
            <v>Guru</v>
          </cell>
          <cell r="AB10106" t="str">
            <v>TK</v>
          </cell>
          <cell r="AD10106" t="str">
            <v>S</v>
          </cell>
          <cell r="AL10106" t="str">
            <v>Lulus Sertifikasi</v>
          </cell>
        </row>
        <row r="10107">
          <cell r="L10107" t="str">
            <v>NON PNS</v>
          </cell>
          <cell r="P10107" t="str">
            <v>SMA</v>
          </cell>
          <cell r="AA10107" t="str">
            <v>Tenaga Administrasi Sekolah</v>
          </cell>
          <cell r="AB10107" t="str">
            <v>TK</v>
          </cell>
          <cell r="AD10107" t="str">
            <v>S</v>
          </cell>
          <cell r="AL10107" t="str">
            <v>Belum Sertifikasi</v>
          </cell>
        </row>
        <row r="10108">
          <cell r="L10108" t="str">
            <v>NON PNS</v>
          </cell>
          <cell r="P10108" t="str">
            <v>S1</v>
          </cell>
          <cell r="AA10108" t="str">
            <v>Guru</v>
          </cell>
          <cell r="AB10108" t="str">
            <v>TK</v>
          </cell>
          <cell r="AD10108" t="str">
            <v>S</v>
          </cell>
          <cell r="AL10108" t="str">
            <v>Belum Sertifikasi</v>
          </cell>
        </row>
        <row r="10109">
          <cell r="L10109" t="str">
            <v>NON PNS</v>
          </cell>
          <cell r="P10109" t="str">
            <v>S1</v>
          </cell>
          <cell r="AA10109" t="str">
            <v>Guru</v>
          </cell>
          <cell r="AB10109" t="str">
            <v>TK</v>
          </cell>
          <cell r="AD10109" t="str">
            <v>S</v>
          </cell>
          <cell r="AL10109" t="str">
            <v>Belum Sertifikasi</v>
          </cell>
        </row>
        <row r="10110">
          <cell r="L10110" t="str">
            <v>NON PNS</v>
          </cell>
          <cell r="P10110" t="str">
            <v>S1</v>
          </cell>
          <cell r="AA10110" t="str">
            <v>Kepala Sekolah</v>
          </cell>
          <cell r="AB10110" t="str">
            <v>TK</v>
          </cell>
          <cell r="AD10110" t="str">
            <v>S</v>
          </cell>
          <cell r="AL10110" t="str">
            <v>Belum Sertifikasi</v>
          </cell>
        </row>
        <row r="10111">
          <cell r="L10111" t="str">
            <v>NON PNS</v>
          </cell>
          <cell r="P10111" t="str">
            <v>S1</v>
          </cell>
          <cell r="AA10111" t="str">
            <v>Guru</v>
          </cell>
          <cell r="AB10111" t="str">
            <v>TK</v>
          </cell>
          <cell r="AD10111" t="str">
            <v>S</v>
          </cell>
          <cell r="AL10111" t="str">
            <v>Belum Sertifikasi</v>
          </cell>
        </row>
        <row r="10112">
          <cell r="L10112" t="str">
            <v>NON PNS</v>
          </cell>
          <cell r="P10112" t="str">
            <v>SMA</v>
          </cell>
          <cell r="AA10112" t="str">
            <v>Guru</v>
          </cell>
          <cell r="AB10112" t="str">
            <v>TK</v>
          </cell>
          <cell r="AD10112" t="str">
            <v>S</v>
          </cell>
          <cell r="AL10112" t="str">
            <v>Belum Sertifikasi</v>
          </cell>
        </row>
        <row r="10113">
          <cell r="L10113" t="str">
            <v>NON PNS</v>
          </cell>
          <cell r="P10113" t="str">
            <v>SMA</v>
          </cell>
          <cell r="AA10113" t="str">
            <v>Guru</v>
          </cell>
          <cell r="AB10113" t="str">
            <v>TK</v>
          </cell>
          <cell r="AD10113" t="str">
            <v>S</v>
          </cell>
          <cell r="AL10113" t="str">
            <v>Belum Sertifikasi</v>
          </cell>
        </row>
        <row r="10114">
          <cell r="L10114" t="str">
            <v>NON PNS</v>
          </cell>
          <cell r="P10114" t="str">
            <v>S1</v>
          </cell>
          <cell r="AA10114" t="str">
            <v>Guru</v>
          </cell>
          <cell r="AB10114" t="str">
            <v>TK</v>
          </cell>
          <cell r="AD10114" t="str">
            <v>S</v>
          </cell>
          <cell r="AL10114" t="str">
            <v>Lulus Sertifikasi</v>
          </cell>
        </row>
        <row r="10115">
          <cell r="L10115" t="str">
            <v>NON PNS</v>
          </cell>
          <cell r="P10115" t="str">
            <v>S1</v>
          </cell>
          <cell r="AA10115" t="str">
            <v>Kepala Sekolah</v>
          </cell>
          <cell r="AB10115" t="str">
            <v>TK</v>
          </cell>
          <cell r="AD10115" t="str">
            <v>S</v>
          </cell>
          <cell r="AL10115" t="str">
            <v>Lulus Sertifikasi</v>
          </cell>
        </row>
        <row r="10116">
          <cell r="L10116" t="str">
            <v>NON PNS</v>
          </cell>
          <cell r="P10116" t="str">
            <v>S1</v>
          </cell>
          <cell r="AA10116" t="str">
            <v>Guru</v>
          </cell>
          <cell r="AB10116" t="str">
            <v>TK</v>
          </cell>
          <cell r="AD10116" t="str">
            <v>S</v>
          </cell>
          <cell r="AL10116" t="str">
            <v>Belum Sertifikasi</v>
          </cell>
        </row>
        <row r="10117">
          <cell r="L10117" t="str">
            <v>NON PNS</v>
          </cell>
          <cell r="P10117" t="str">
            <v>D2</v>
          </cell>
          <cell r="AA10117" t="str">
            <v>Guru</v>
          </cell>
          <cell r="AB10117" t="str">
            <v>TK</v>
          </cell>
          <cell r="AD10117" t="str">
            <v>S</v>
          </cell>
          <cell r="AL10117" t="str">
            <v>Belum Sertifikasi</v>
          </cell>
        </row>
        <row r="10118">
          <cell r="L10118" t="str">
            <v>NON PNS</v>
          </cell>
          <cell r="P10118" t="str">
            <v>SMA</v>
          </cell>
          <cell r="AA10118" t="str">
            <v>Guru</v>
          </cell>
          <cell r="AB10118" t="str">
            <v>TK</v>
          </cell>
          <cell r="AD10118" t="str">
            <v>S</v>
          </cell>
          <cell r="AL10118" t="str">
            <v>Belum Sertifikasi</v>
          </cell>
        </row>
        <row r="10119">
          <cell r="L10119" t="str">
            <v>NON PNS</v>
          </cell>
          <cell r="P10119" t="str">
            <v>S1</v>
          </cell>
          <cell r="AA10119" t="str">
            <v>Guru</v>
          </cell>
          <cell r="AB10119" t="str">
            <v>TK</v>
          </cell>
          <cell r="AD10119" t="str">
            <v>S</v>
          </cell>
          <cell r="AL10119" t="str">
            <v>Belum Sertifikasi</v>
          </cell>
        </row>
        <row r="10120">
          <cell r="L10120" t="str">
            <v>NON PNS</v>
          </cell>
          <cell r="P10120" t="str">
            <v>S1</v>
          </cell>
          <cell r="AA10120" t="str">
            <v>Kepala Sekolah</v>
          </cell>
          <cell r="AB10120" t="str">
            <v>TK</v>
          </cell>
          <cell r="AD10120" t="str">
            <v>S</v>
          </cell>
          <cell r="AL10120" t="str">
            <v>Belum Sertifikasi</v>
          </cell>
        </row>
        <row r="10121">
          <cell r="L10121" t="str">
            <v>NON PNS</v>
          </cell>
          <cell r="P10121" t="str">
            <v>S1</v>
          </cell>
          <cell r="AA10121" t="str">
            <v>Kepala Sekolah</v>
          </cell>
          <cell r="AB10121" t="str">
            <v>TK</v>
          </cell>
          <cell r="AD10121" t="str">
            <v>S</v>
          </cell>
          <cell r="AL10121" t="str">
            <v>Belum Sertifikasi</v>
          </cell>
        </row>
        <row r="10122">
          <cell r="L10122" t="str">
            <v>NON PNS</v>
          </cell>
          <cell r="P10122" t="str">
            <v>S1</v>
          </cell>
          <cell r="AA10122" t="str">
            <v>Guru</v>
          </cell>
          <cell r="AB10122" t="str">
            <v>TK</v>
          </cell>
          <cell r="AD10122" t="str">
            <v>S</v>
          </cell>
          <cell r="AL10122" t="str">
            <v>Belum Sertifikasi</v>
          </cell>
        </row>
        <row r="10123">
          <cell r="L10123" t="str">
            <v>NON PNS</v>
          </cell>
          <cell r="P10123" t="str">
            <v>S1</v>
          </cell>
          <cell r="AA10123" t="str">
            <v>Guru</v>
          </cell>
          <cell r="AB10123" t="str">
            <v>TK</v>
          </cell>
          <cell r="AD10123" t="str">
            <v>S</v>
          </cell>
          <cell r="AL10123" t="str">
            <v>Belum Sertifikasi</v>
          </cell>
        </row>
        <row r="10124">
          <cell r="L10124" t="str">
            <v>NON PNS</v>
          </cell>
          <cell r="P10124" t="str">
            <v>SMP</v>
          </cell>
          <cell r="AA10124" t="str">
            <v>Guru</v>
          </cell>
          <cell r="AB10124" t="str">
            <v>TK</v>
          </cell>
          <cell r="AD10124" t="str">
            <v>S</v>
          </cell>
          <cell r="AL10124" t="str">
            <v>Lulus Sertifikasi</v>
          </cell>
        </row>
        <row r="10125">
          <cell r="L10125" t="str">
            <v>NON PNS</v>
          </cell>
          <cell r="P10125" t="str">
            <v>S1</v>
          </cell>
          <cell r="AA10125" t="str">
            <v>Guru</v>
          </cell>
          <cell r="AB10125" t="str">
            <v>TK</v>
          </cell>
          <cell r="AD10125" t="str">
            <v>S</v>
          </cell>
          <cell r="AL10125" t="str">
            <v>Lulus Sertifikasi</v>
          </cell>
        </row>
        <row r="10126">
          <cell r="L10126" t="str">
            <v>NON PNS</v>
          </cell>
          <cell r="P10126" t="str">
            <v>SMA</v>
          </cell>
          <cell r="AA10126" t="str">
            <v>Kepala Sekolah</v>
          </cell>
          <cell r="AB10126" t="str">
            <v>TK</v>
          </cell>
          <cell r="AD10126" t="str">
            <v>S</v>
          </cell>
          <cell r="AL10126" t="str">
            <v>Belum Sertifikasi</v>
          </cell>
        </row>
        <row r="10127">
          <cell r="L10127" t="str">
            <v>NON PNS</v>
          </cell>
          <cell r="P10127" t="str">
            <v>S1</v>
          </cell>
          <cell r="AA10127" t="str">
            <v>Kepala Sekolah</v>
          </cell>
          <cell r="AB10127" t="str">
            <v>TK</v>
          </cell>
          <cell r="AD10127" t="str">
            <v>S</v>
          </cell>
          <cell r="AL10127" t="str">
            <v>Belum Sertifikasi</v>
          </cell>
        </row>
        <row r="10128">
          <cell r="L10128" t="str">
            <v>NON PNS</v>
          </cell>
          <cell r="P10128" t="str">
            <v>S1</v>
          </cell>
          <cell r="AA10128" t="str">
            <v>Guru</v>
          </cell>
          <cell r="AB10128" t="str">
            <v>TK</v>
          </cell>
          <cell r="AD10128" t="str">
            <v>S</v>
          </cell>
          <cell r="AL10128" t="str">
            <v>Belum Sertifikasi</v>
          </cell>
        </row>
        <row r="10129">
          <cell r="L10129" t="str">
            <v>NON PNS</v>
          </cell>
          <cell r="P10129" t="str">
            <v>SMA</v>
          </cell>
          <cell r="AA10129" t="str">
            <v>Guru</v>
          </cell>
          <cell r="AB10129" t="str">
            <v>TK</v>
          </cell>
          <cell r="AD10129" t="str">
            <v>S</v>
          </cell>
          <cell r="AL10129" t="str">
            <v>Belum Sertifikasi</v>
          </cell>
        </row>
        <row r="10130">
          <cell r="L10130" t="str">
            <v>NON PNS</v>
          </cell>
          <cell r="P10130" t="str">
            <v>SMA</v>
          </cell>
          <cell r="AA10130" t="str">
            <v>Guru</v>
          </cell>
          <cell r="AB10130" t="str">
            <v>TK</v>
          </cell>
          <cell r="AD10130" t="str">
            <v>S</v>
          </cell>
          <cell r="AL10130" t="str">
            <v>Belum Sertifikasi</v>
          </cell>
        </row>
        <row r="10131">
          <cell r="L10131" t="str">
            <v>NON PNS</v>
          </cell>
          <cell r="P10131" t="str">
            <v>S1</v>
          </cell>
          <cell r="AA10131" t="str">
            <v>Tenaga Administrasi Sekolah</v>
          </cell>
          <cell r="AB10131" t="str">
            <v>TK</v>
          </cell>
          <cell r="AD10131" t="str">
            <v>S</v>
          </cell>
          <cell r="AL10131" t="str">
            <v>Belum Sertifikasi</v>
          </cell>
        </row>
        <row r="10132">
          <cell r="L10132" t="str">
            <v>NON PNS</v>
          </cell>
          <cell r="P10132" t="str">
            <v>SMA</v>
          </cell>
          <cell r="AA10132" t="str">
            <v>Guru</v>
          </cell>
          <cell r="AB10132" t="str">
            <v>TK</v>
          </cell>
          <cell r="AD10132" t="str">
            <v>S</v>
          </cell>
          <cell r="AL10132" t="str">
            <v>Belum Sertifikasi</v>
          </cell>
        </row>
        <row r="10133">
          <cell r="L10133" t="str">
            <v>NON PNS</v>
          </cell>
          <cell r="P10133" t="str">
            <v>S1</v>
          </cell>
          <cell r="AA10133" t="str">
            <v>Guru</v>
          </cell>
          <cell r="AB10133" t="str">
            <v>TK</v>
          </cell>
          <cell r="AD10133" t="str">
            <v>S</v>
          </cell>
          <cell r="AL10133" t="str">
            <v>Lulus Sertifikasi</v>
          </cell>
        </row>
        <row r="10134">
          <cell r="L10134" t="str">
            <v>NON PNS</v>
          </cell>
          <cell r="P10134" t="str">
            <v>S1</v>
          </cell>
          <cell r="AA10134" t="str">
            <v>Guru</v>
          </cell>
          <cell r="AB10134" t="str">
            <v>TK</v>
          </cell>
          <cell r="AD10134" t="str">
            <v>S</v>
          </cell>
          <cell r="AL10134" t="str">
            <v>Lulus Sertifikasi</v>
          </cell>
        </row>
        <row r="10135">
          <cell r="L10135" t="str">
            <v>NON PNS</v>
          </cell>
          <cell r="P10135" t="str">
            <v>D3</v>
          </cell>
          <cell r="AA10135" t="str">
            <v>Tenaga Administrasi Sekolah</v>
          </cell>
          <cell r="AB10135" t="str">
            <v>TK</v>
          </cell>
          <cell r="AD10135" t="str">
            <v>S</v>
          </cell>
          <cell r="AL10135" t="str">
            <v>Belum Sertifikasi</v>
          </cell>
        </row>
        <row r="10136">
          <cell r="L10136" t="str">
            <v>NON PNS</v>
          </cell>
          <cell r="P10136" t="str">
            <v>S1</v>
          </cell>
          <cell r="AA10136" t="str">
            <v>Guru</v>
          </cell>
          <cell r="AB10136" t="str">
            <v>TK</v>
          </cell>
          <cell r="AD10136" t="str">
            <v>S</v>
          </cell>
          <cell r="AL10136" t="str">
            <v>Belum Sertifikasi</v>
          </cell>
        </row>
        <row r="10137">
          <cell r="L10137" t="str">
            <v>NON PNS</v>
          </cell>
          <cell r="P10137" t="str">
            <v>SMP</v>
          </cell>
          <cell r="AA10137" t="str">
            <v>Tenaga Administrasi Sekolah</v>
          </cell>
          <cell r="AB10137" t="str">
            <v>TK</v>
          </cell>
          <cell r="AD10137" t="str">
            <v>S</v>
          </cell>
          <cell r="AL10137" t="str">
            <v>Belum Sertifikasi</v>
          </cell>
        </row>
        <row r="10138">
          <cell r="L10138" t="str">
            <v>NON PNS</v>
          </cell>
          <cell r="P10138" t="str">
            <v>S1</v>
          </cell>
          <cell r="AA10138" t="str">
            <v>Guru</v>
          </cell>
          <cell r="AB10138" t="str">
            <v>TK</v>
          </cell>
          <cell r="AD10138" t="str">
            <v>S</v>
          </cell>
          <cell r="AL10138" t="str">
            <v>Belum Sertifikasi</v>
          </cell>
        </row>
        <row r="10139">
          <cell r="L10139" t="str">
            <v>NON PNS</v>
          </cell>
          <cell r="P10139" t="str">
            <v>S1</v>
          </cell>
          <cell r="AA10139" t="str">
            <v>Guru</v>
          </cell>
          <cell r="AB10139" t="str">
            <v>TK</v>
          </cell>
          <cell r="AD10139" t="str">
            <v>S</v>
          </cell>
          <cell r="AL10139" t="str">
            <v>Belum Sertifikasi</v>
          </cell>
        </row>
        <row r="10140">
          <cell r="L10140" t="str">
            <v>NON PNS</v>
          </cell>
          <cell r="P10140" t="str">
            <v>SD</v>
          </cell>
          <cell r="AA10140" t="str">
            <v>Pesuruh/Office Boy</v>
          </cell>
          <cell r="AB10140" t="str">
            <v>TK</v>
          </cell>
          <cell r="AD10140" t="str">
            <v>S</v>
          </cell>
          <cell r="AL10140" t="str">
            <v>Belum Sertifikasi</v>
          </cell>
        </row>
        <row r="10141">
          <cell r="L10141" t="str">
            <v>NON PNS</v>
          </cell>
          <cell r="P10141" t="str">
            <v>S1</v>
          </cell>
          <cell r="AA10141" t="str">
            <v>Kepala Sekolah</v>
          </cell>
          <cell r="AB10141" t="str">
            <v>TK</v>
          </cell>
          <cell r="AD10141" t="str">
            <v>S</v>
          </cell>
          <cell r="AL10141" t="str">
            <v>Belum Sertifikasi</v>
          </cell>
        </row>
        <row r="10142">
          <cell r="L10142" t="str">
            <v>NON PNS</v>
          </cell>
          <cell r="P10142" t="str">
            <v>S1</v>
          </cell>
          <cell r="AA10142" t="str">
            <v>Kepala Sekolah</v>
          </cell>
          <cell r="AB10142" t="str">
            <v>TK</v>
          </cell>
          <cell r="AD10142" t="str">
            <v>S</v>
          </cell>
          <cell r="AL10142" t="str">
            <v>Lulus Sertifikasi</v>
          </cell>
        </row>
        <row r="10143">
          <cell r="L10143" t="str">
            <v>NON PNS</v>
          </cell>
          <cell r="P10143" t="str">
            <v>S1</v>
          </cell>
          <cell r="AA10143" t="str">
            <v>Guru</v>
          </cell>
          <cell r="AB10143" t="str">
            <v>TK</v>
          </cell>
          <cell r="AD10143" t="str">
            <v>S</v>
          </cell>
          <cell r="AL10143" t="str">
            <v>Lulus Sertifikasi</v>
          </cell>
        </row>
        <row r="10144">
          <cell r="L10144" t="str">
            <v>NON PNS</v>
          </cell>
          <cell r="P10144" t="str">
            <v>S1</v>
          </cell>
          <cell r="AA10144" t="str">
            <v>Guru</v>
          </cell>
          <cell r="AB10144" t="str">
            <v>TK</v>
          </cell>
          <cell r="AD10144" t="str">
            <v>S</v>
          </cell>
          <cell r="AL10144" t="str">
            <v>Lulus Sertifikasi</v>
          </cell>
        </row>
        <row r="10145">
          <cell r="L10145" t="str">
            <v>NON PNS</v>
          </cell>
          <cell r="P10145" t="str">
            <v>S1</v>
          </cell>
          <cell r="AA10145" t="str">
            <v>Guru</v>
          </cell>
          <cell r="AB10145" t="str">
            <v>TK</v>
          </cell>
          <cell r="AD10145" t="str">
            <v>S</v>
          </cell>
          <cell r="AL10145" t="str">
            <v>Lulus Sertifikasi</v>
          </cell>
        </row>
        <row r="10146">
          <cell r="L10146" t="str">
            <v>NON PNS</v>
          </cell>
          <cell r="P10146" t="str">
            <v>S1</v>
          </cell>
          <cell r="AA10146" t="str">
            <v>Guru</v>
          </cell>
          <cell r="AB10146" t="str">
            <v>TK</v>
          </cell>
          <cell r="AD10146" t="str">
            <v>S</v>
          </cell>
          <cell r="AL10146" t="str">
            <v>Lulus Sertifikasi</v>
          </cell>
        </row>
        <row r="10147">
          <cell r="L10147" t="str">
            <v>NON PNS</v>
          </cell>
          <cell r="P10147" t="str">
            <v>S1</v>
          </cell>
          <cell r="AA10147" t="str">
            <v>Guru</v>
          </cell>
          <cell r="AB10147" t="str">
            <v>TK</v>
          </cell>
          <cell r="AD10147" t="str">
            <v>S</v>
          </cell>
          <cell r="AL10147" t="str">
            <v>Lulus Sertifikasi</v>
          </cell>
        </row>
        <row r="10148">
          <cell r="L10148" t="str">
            <v>NON PNS</v>
          </cell>
          <cell r="P10148" t="str">
            <v>S1</v>
          </cell>
          <cell r="AA10148" t="str">
            <v>Guru</v>
          </cell>
          <cell r="AB10148" t="str">
            <v>TK</v>
          </cell>
          <cell r="AD10148" t="str">
            <v>S</v>
          </cell>
          <cell r="AL10148" t="str">
            <v>Belum Sertifikasi</v>
          </cell>
        </row>
        <row r="10149">
          <cell r="L10149" t="str">
            <v>NON PNS</v>
          </cell>
          <cell r="P10149" t="str">
            <v>S1</v>
          </cell>
          <cell r="AA10149" t="str">
            <v>Guru</v>
          </cell>
          <cell r="AB10149" t="str">
            <v>TK</v>
          </cell>
          <cell r="AD10149" t="str">
            <v>S</v>
          </cell>
          <cell r="AL10149" t="str">
            <v>Lulus Sertifikasi</v>
          </cell>
        </row>
        <row r="10150">
          <cell r="L10150" t="str">
            <v>NON PNS</v>
          </cell>
          <cell r="P10150" t="str">
            <v>S1</v>
          </cell>
          <cell r="AA10150" t="str">
            <v>Guru</v>
          </cell>
          <cell r="AB10150" t="str">
            <v>TK</v>
          </cell>
          <cell r="AD10150" t="str">
            <v>S</v>
          </cell>
          <cell r="AL10150" t="str">
            <v>Lulus Sertifikasi</v>
          </cell>
        </row>
        <row r="10151">
          <cell r="L10151" t="str">
            <v>NON PNS</v>
          </cell>
          <cell r="P10151" t="str">
            <v>S1</v>
          </cell>
          <cell r="AA10151" t="str">
            <v>Guru</v>
          </cell>
          <cell r="AB10151" t="str">
            <v>TK</v>
          </cell>
          <cell r="AD10151" t="str">
            <v>S</v>
          </cell>
          <cell r="AL10151" t="str">
            <v>Belum Sertifikasi</v>
          </cell>
        </row>
        <row r="10152">
          <cell r="L10152" t="str">
            <v>NON PNS</v>
          </cell>
          <cell r="P10152" t="str">
            <v>S1</v>
          </cell>
          <cell r="AA10152" t="str">
            <v>Guru</v>
          </cell>
          <cell r="AB10152" t="str">
            <v>TK</v>
          </cell>
          <cell r="AD10152" t="str">
            <v>S</v>
          </cell>
          <cell r="AL10152" t="str">
            <v>Belum Sertifikasi</v>
          </cell>
        </row>
        <row r="10153">
          <cell r="L10153" t="str">
            <v>NON PNS</v>
          </cell>
          <cell r="P10153" t="str">
            <v>S1</v>
          </cell>
          <cell r="AA10153" t="str">
            <v>Guru</v>
          </cell>
          <cell r="AB10153" t="str">
            <v>TK</v>
          </cell>
          <cell r="AD10153" t="str">
            <v>S</v>
          </cell>
          <cell r="AL10153" t="str">
            <v>Belum Sertifikasi</v>
          </cell>
        </row>
        <row r="10154">
          <cell r="L10154" t="str">
            <v>NON PNS</v>
          </cell>
          <cell r="P10154" t="str">
            <v>S1</v>
          </cell>
          <cell r="AA10154" t="str">
            <v>Guru</v>
          </cell>
          <cell r="AB10154" t="str">
            <v>TK</v>
          </cell>
          <cell r="AD10154" t="str">
            <v>S</v>
          </cell>
          <cell r="AL10154" t="str">
            <v>Belum Sertifikasi</v>
          </cell>
        </row>
        <row r="10155">
          <cell r="L10155" t="str">
            <v>NON PNS</v>
          </cell>
          <cell r="P10155" t="str">
            <v>S1</v>
          </cell>
          <cell r="AA10155" t="str">
            <v>Kepala Sekolah</v>
          </cell>
          <cell r="AB10155" t="str">
            <v>TK</v>
          </cell>
          <cell r="AD10155" t="str">
            <v>S</v>
          </cell>
          <cell r="AL10155" t="str">
            <v>Lulus Sertifikasi</v>
          </cell>
        </row>
        <row r="10156">
          <cell r="L10156" t="str">
            <v>NON PNS</v>
          </cell>
          <cell r="P10156" t="str">
            <v>S1</v>
          </cell>
          <cell r="AA10156" t="str">
            <v>Guru</v>
          </cell>
          <cell r="AB10156" t="str">
            <v>TK</v>
          </cell>
          <cell r="AD10156" t="str">
            <v>S</v>
          </cell>
          <cell r="AL10156" t="str">
            <v>Belum Sertifikasi</v>
          </cell>
        </row>
        <row r="10157">
          <cell r="L10157" t="str">
            <v>NON PNS</v>
          </cell>
          <cell r="P10157" t="str">
            <v>S1</v>
          </cell>
          <cell r="AA10157" t="str">
            <v>Kepala Sekolah</v>
          </cell>
          <cell r="AB10157" t="str">
            <v>TK</v>
          </cell>
          <cell r="AD10157" t="str">
            <v>S</v>
          </cell>
          <cell r="AL10157" t="str">
            <v>Lulus Sertifikasi</v>
          </cell>
        </row>
        <row r="10158">
          <cell r="L10158" t="str">
            <v>NON PNS</v>
          </cell>
          <cell r="P10158" t="str">
            <v>S1</v>
          </cell>
          <cell r="AA10158" t="str">
            <v>Guru</v>
          </cell>
          <cell r="AB10158" t="str">
            <v>TK</v>
          </cell>
          <cell r="AD10158" t="str">
            <v>S</v>
          </cell>
          <cell r="AL10158" t="str">
            <v>Belum Sertifikasi</v>
          </cell>
        </row>
        <row r="10159">
          <cell r="L10159" t="str">
            <v>NON PNS</v>
          </cell>
          <cell r="P10159" t="str">
            <v>S1</v>
          </cell>
          <cell r="AA10159" t="str">
            <v>Kepala Sekolah</v>
          </cell>
          <cell r="AB10159" t="str">
            <v>TK</v>
          </cell>
          <cell r="AD10159" t="str">
            <v>S</v>
          </cell>
          <cell r="AL10159" t="str">
            <v>Belum Sertifikasi</v>
          </cell>
        </row>
        <row r="10160">
          <cell r="L10160" t="str">
            <v>PNS</v>
          </cell>
          <cell r="P10160" t="str">
            <v>S1</v>
          </cell>
          <cell r="AA10160" t="str">
            <v>Guru</v>
          </cell>
          <cell r="AB10160" t="str">
            <v>TK</v>
          </cell>
          <cell r="AD10160" t="str">
            <v>N</v>
          </cell>
          <cell r="AL10160" t="str">
            <v>Lulus Sertifikasi</v>
          </cell>
        </row>
        <row r="10161">
          <cell r="L10161" t="str">
            <v>PNS</v>
          </cell>
          <cell r="P10161" t="str">
            <v>S1</v>
          </cell>
          <cell r="AA10161" t="str">
            <v>Guru</v>
          </cell>
          <cell r="AB10161" t="str">
            <v>TK</v>
          </cell>
          <cell r="AD10161" t="str">
            <v>N</v>
          </cell>
          <cell r="AL10161" t="str">
            <v>Lulus Sertifikasi</v>
          </cell>
        </row>
        <row r="10162">
          <cell r="L10162" t="str">
            <v>PNS</v>
          </cell>
          <cell r="P10162" t="str">
            <v>S1</v>
          </cell>
          <cell r="AA10162" t="str">
            <v>Guru</v>
          </cell>
          <cell r="AB10162" t="str">
            <v>TK</v>
          </cell>
          <cell r="AD10162" t="str">
            <v>N</v>
          </cell>
          <cell r="AL10162" t="str">
            <v>Lulus Sertifikasi</v>
          </cell>
        </row>
        <row r="10163">
          <cell r="L10163" t="str">
            <v>PNS</v>
          </cell>
          <cell r="P10163" t="str">
            <v>S1</v>
          </cell>
          <cell r="AA10163" t="str">
            <v>Guru</v>
          </cell>
          <cell r="AB10163" t="str">
            <v>TK</v>
          </cell>
          <cell r="AD10163" t="str">
            <v>N</v>
          </cell>
          <cell r="AL10163" t="str">
            <v>Lulus Sertifikasi</v>
          </cell>
        </row>
        <row r="10164">
          <cell r="L10164" t="str">
            <v>NON PNS</v>
          </cell>
          <cell r="P10164" t="str">
            <v>S1</v>
          </cell>
          <cell r="AA10164" t="str">
            <v>Guru</v>
          </cell>
          <cell r="AB10164" t="str">
            <v>TK</v>
          </cell>
          <cell r="AD10164" t="str">
            <v>N</v>
          </cell>
          <cell r="AL10164" t="str">
            <v>Belum Sertifikasi</v>
          </cell>
        </row>
        <row r="10165">
          <cell r="L10165" t="str">
            <v>PNS</v>
          </cell>
          <cell r="P10165" t="str">
            <v>S1</v>
          </cell>
          <cell r="AA10165" t="str">
            <v>Guru</v>
          </cell>
          <cell r="AB10165" t="str">
            <v>TK</v>
          </cell>
          <cell r="AD10165" t="str">
            <v>N</v>
          </cell>
          <cell r="AL10165" t="str">
            <v>Lulus Sertifikasi</v>
          </cell>
        </row>
        <row r="10166">
          <cell r="L10166" t="str">
            <v>NON PNS</v>
          </cell>
          <cell r="P10166" t="str">
            <v>S1</v>
          </cell>
          <cell r="AA10166" t="str">
            <v>Guru</v>
          </cell>
          <cell r="AB10166" t="str">
            <v>TK</v>
          </cell>
          <cell r="AD10166" t="str">
            <v>N</v>
          </cell>
          <cell r="AL10166" t="str">
            <v>Lulus Sertifikasi</v>
          </cell>
        </row>
        <row r="10167">
          <cell r="L10167" t="str">
            <v>PNS</v>
          </cell>
          <cell r="P10167" t="str">
            <v>S1</v>
          </cell>
          <cell r="AA10167" t="str">
            <v>Guru</v>
          </cell>
          <cell r="AB10167" t="str">
            <v>TK</v>
          </cell>
          <cell r="AD10167" t="str">
            <v>N</v>
          </cell>
          <cell r="AL10167" t="str">
            <v>Lulus Sertifikasi</v>
          </cell>
        </row>
        <row r="10168">
          <cell r="L10168" t="str">
            <v>NON PNS</v>
          </cell>
          <cell r="P10168" t="str">
            <v>S1</v>
          </cell>
          <cell r="AA10168" t="str">
            <v>Guru</v>
          </cell>
          <cell r="AB10168" t="str">
            <v>TK</v>
          </cell>
          <cell r="AD10168" t="str">
            <v>N</v>
          </cell>
          <cell r="AL10168" t="str">
            <v>Belum Sertifikasi</v>
          </cell>
        </row>
        <row r="10169">
          <cell r="L10169" t="str">
            <v>PNS</v>
          </cell>
          <cell r="P10169" t="str">
            <v>S1</v>
          </cell>
          <cell r="AA10169" t="str">
            <v>Guru</v>
          </cell>
          <cell r="AB10169" t="str">
            <v>TK</v>
          </cell>
          <cell r="AD10169" t="str">
            <v>N</v>
          </cell>
          <cell r="AL10169" t="str">
            <v>Lulus Sertifikasi</v>
          </cell>
        </row>
        <row r="10170">
          <cell r="L10170" t="str">
            <v>NON PNS</v>
          </cell>
          <cell r="P10170" t="str">
            <v>S1</v>
          </cell>
          <cell r="AA10170" t="str">
            <v>Kepala Sekolah</v>
          </cell>
          <cell r="AB10170" t="str">
            <v>TK</v>
          </cell>
          <cell r="AD10170" t="str">
            <v>S</v>
          </cell>
          <cell r="AL10170" t="str">
            <v>Lulus Sertifikasi</v>
          </cell>
        </row>
        <row r="10171">
          <cell r="L10171" t="str">
            <v>NON PNS</v>
          </cell>
          <cell r="P10171" t="str">
            <v>S1</v>
          </cell>
          <cell r="AA10171" t="str">
            <v>Guru</v>
          </cell>
          <cell r="AB10171" t="str">
            <v>TK</v>
          </cell>
          <cell r="AD10171" t="str">
            <v>S</v>
          </cell>
          <cell r="AL10171" t="str">
            <v>Belum Sertifikasi</v>
          </cell>
        </row>
        <row r="10172">
          <cell r="L10172" t="str">
            <v>NON PNS</v>
          </cell>
          <cell r="P10172" t="str">
            <v>D3</v>
          </cell>
          <cell r="AA10172" t="str">
            <v>Guru</v>
          </cell>
          <cell r="AB10172" t="str">
            <v>TK</v>
          </cell>
          <cell r="AD10172" t="str">
            <v>S</v>
          </cell>
          <cell r="AL10172" t="str">
            <v>Belum Sertifikasi</v>
          </cell>
        </row>
        <row r="10173">
          <cell r="L10173" t="str">
            <v>NON PNS</v>
          </cell>
          <cell r="P10173" t="str">
            <v>S1</v>
          </cell>
          <cell r="AA10173" t="str">
            <v>Tenaga Administrasi Sekolah</v>
          </cell>
          <cell r="AB10173" t="str">
            <v>TK</v>
          </cell>
          <cell r="AD10173" t="str">
            <v>S</v>
          </cell>
          <cell r="AL10173" t="str">
            <v>Belum Sertifikasi</v>
          </cell>
        </row>
        <row r="10174">
          <cell r="L10174" t="str">
            <v>NON PNS</v>
          </cell>
          <cell r="P10174" t="str">
            <v>S1</v>
          </cell>
          <cell r="AA10174" t="str">
            <v>Guru</v>
          </cell>
          <cell r="AB10174" t="str">
            <v>TK</v>
          </cell>
          <cell r="AD10174" t="str">
            <v>S</v>
          </cell>
          <cell r="AL10174" t="str">
            <v>Belum Sertifikasi</v>
          </cell>
        </row>
        <row r="10175">
          <cell r="L10175" t="str">
            <v>NON PNS</v>
          </cell>
          <cell r="P10175" t="str">
            <v>S1</v>
          </cell>
          <cell r="AA10175" t="str">
            <v>Guru</v>
          </cell>
          <cell r="AB10175" t="str">
            <v>TK</v>
          </cell>
          <cell r="AD10175" t="str">
            <v>S</v>
          </cell>
          <cell r="AL10175" t="str">
            <v>Belum Sertifikasi</v>
          </cell>
        </row>
        <row r="10176">
          <cell r="L10176" t="str">
            <v>NON PNS</v>
          </cell>
          <cell r="P10176" t="str">
            <v>S1</v>
          </cell>
          <cell r="AA10176" t="str">
            <v>Guru</v>
          </cell>
          <cell r="AB10176" t="str">
            <v>TK</v>
          </cell>
          <cell r="AD10176" t="str">
            <v>S</v>
          </cell>
          <cell r="AL10176" t="str">
            <v>Belum Sertifikasi</v>
          </cell>
        </row>
        <row r="10177">
          <cell r="L10177" t="str">
            <v>NON PNS</v>
          </cell>
          <cell r="P10177" t="str">
            <v>S2</v>
          </cell>
          <cell r="AA10177" t="str">
            <v>Kepala Sekolah</v>
          </cell>
          <cell r="AB10177" t="str">
            <v>TK</v>
          </cell>
          <cell r="AD10177" t="str">
            <v>S</v>
          </cell>
          <cell r="AL10177" t="str">
            <v>Lulus Sertifikasi</v>
          </cell>
        </row>
        <row r="10178">
          <cell r="L10178" t="str">
            <v>NON PNS</v>
          </cell>
          <cell r="P10178" t="str">
            <v>S1</v>
          </cell>
          <cell r="AA10178" t="str">
            <v>Guru</v>
          </cell>
          <cell r="AB10178" t="str">
            <v>TK</v>
          </cell>
          <cell r="AD10178" t="str">
            <v>S</v>
          </cell>
          <cell r="AL10178" t="str">
            <v>Lulus Sertifikasi</v>
          </cell>
        </row>
        <row r="10179">
          <cell r="L10179" t="str">
            <v>NON PNS</v>
          </cell>
          <cell r="P10179" t="str">
            <v>S1</v>
          </cell>
          <cell r="AA10179" t="str">
            <v>Guru</v>
          </cell>
          <cell r="AB10179" t="str">
            <v>TK</v>
          </cell>
          <cell r="AD10179" t="str">
            <v>S</v>
          </cell>
          <cell r="AL10179" t="str">
            <v>Lulus Sertifikasi</v>
          </cell>
        </row>
        <row r="10180">
          <cell r="L10180" t="str">
            <v>NON PNS</v>
          </cell>
          <cell r="P10180" t="str">
            <v>S1</v>
          </cell>
          <cell r="AA10180" t="str">
            <v>Guru</v>
          </cell>
          <cell r="AB10180" t="str">
            <v>TK</v>
          </cell>
          <cell r="AD10180" t="str">
            <v>S</v>
          </cell>
          <cell r="AL10180" t="str">
            <v>Belum Sertifikasi</v>
          </cell>
        </row>
        <row r="10181">
          <cell r="L10181" t="str">
            <v>NON PNS</v>
          </cell>
          <cell r="P10181" t="str">
            <v>SMA</v>
          </cell>
          <cell r="AA10181" t="str">
            <v>Guru</v>
          </cell>
          <cell r="AB10181" t="str">
            <v>TK</v>
          </cell>
          <cell r="AD10181" t="str">
            <v>S</v>
          </cell>
          <cell r="AL10181" t="str">
            <v>Belum Sertifikasi</v>
          </cell>
        </row>
        <row r="10182">
          <cell r="L10182" t="str">
            <v>NON PNS</v>
          </cell>
          <cell r="P10182" t="str">
            <v>SMA</v>
          </cell>
          <cell r="AA10182" t="str">
            <v>Guru</v>
          </cell>
          <cell r="AB10182" t="str">
            <v>TK</v>
          </cell>
          <cell r="AD10182" t="str">
            <v>S</v>
          </cell>
          <cell r="AL10182" t="str">
            <v>Belum Sertifikasi</v>
          </cell>
        </row>
        <row r="10183">
          <cell r="L10183" t="str">
            <v>NON PNS</v>
          </cell>
          <cell r="P10183" t="str">
            <v>S1</v>
          </cell>
          <cell r="AA10183" t="str">
            <v>Kepala Sekolah</v>
          </cell>
          <cell r="AB10183" t="str">
            <v>TK</v>
          </cell>
          <cell r="AD10183" t="str">
            <v>S</v>
          </cell>
          <cell r="AL10183" t="str">
            <v>Lulus Sertifikasi</v>
          </cell>
        </row>
        <row r="10184">
          <cell r="L10184" t="str">
            <v>NON PNS</v>
          </cell>
          <cell r="P10184" t="str">
            <v>S1</v>
          </cell>
          <cell r="AA10184" t="str">
            <v>Guru</v>
          </cell>
          <cell r="AB10184" t="str">
            <v>TK</v>
          </cell>
          <cell r="AD10184" t="str">
            <v>S</v>
          </cell>
          <cell r="AL10184" t="str">
            <v>Lulus Sertifikasi</v>
          </cell>
        </row>
        <row r="10185">
          <cell r="L10185" t="str">
            <v>NON PNS</v>
          </cell>
          <cell r="P10185" t="str">
            <v>S1</v>
          </cell>
          <cell r="AA10185" t="str">
            <v>Guru</v>
          </cell>
          <cell r="AB10185" t="str">
            <v>TK</v>
          </cell>
          <cell r="AD10185" t="str">
            <v>S</v>
          </cell>
          <cell r="AL10185" t="str">
            <v>Lulus Sertifikasi</v>
          </cell>
        </row>
        <row r="10186">
          <cell r="L10186" t="str">
            <v>NON PNS</v>
          </cell>
          <cell r="P10186" t="str">
            <v>S1</v>
          </cell>
          <cell r="AA10186" t="str">
            <v>Guru</v>
          </cell>
          <cell r="AB10186" t="str">
            <v>TK</v>
          </cell>
          <cell r="AD10186" t="str">
            <v>S</v>
          </cell>
          <cell r="AL10186" t="str">
            <v>Lulus Sertifikasi</v>
          </cell>
        </row>
        <row r="10187">
          <cell r="L10187" t="str">
            <v>NON PNS</v>
          </cell>
          <cell r="P10187" t="str">
            <v>S1</v>
          </cell>
          <cell r="AA10187" t="str">
            <v>Guru</v>
          </cell>
          <cell r="AB10187" t="str">
            <v>TK</v>
          </cell>
          <cell r="AD10187" t="str">
            <v>S</v>
          </cell>
          <cell r="AL10187" t="str">
            <v>Belum Sertifikasi</v>
          </cell>
        </row>
        <row r="10188">
          <cell r="L10188" t="str">
            <v>NON PNS</v>
          </cell>
          <cell r="P10188" t="str">
            <v>S1</v>
          </cell>
          <cell r="AA10188" t="str">
            <v>Guru</v>
          </cell>
          <cell r="AB10188" t="str">
            <v>TK</v>
          </cell>
          <cell r="AD10188" t="str">
            <v>S</v>
          </cell>
          <cell r="AL10188" t="str">
            <v>Lulus Sertifikasi</v>
          </cell>
        </row>
        <row r="10189">
          <cell r="L10189" t="str">
            <v>NON PNS</v>
          </cell>
          <cell r="P10189" t="str">
            <v>SMA</v>
          </cell>
          <cell r="AA10189" t="str">
            <v>Guru</v>
          </cell>
          <cell r="AB10189" t="str">
            <v>TK</v>
          </cell>
          <cell r="AD10189" t="str">
            <v>S</v>
          </cell>
          <cell r="AL10189" t="str">
            <v>Belum Sertifikasi</v>
          </cell>
        </row>
        <row r="10190">
          <cell r="L10190" t="str">
            <v>NON PNS</v>
          </cell>
          <cell r="P10190" t="str">
            <v>S1</v>
          </cell>
          <cell r="AA10190" t="str">
            <v>Guru</v>
          </cell>
          <cell r="AB10190" t="str">
            <v>TK</v>
          </cell>
          <cell r="AD10190" t="str">
            <v>S</v>
          </cell>
          <cell r="AL10190" t="str">
            <v>Lulus Sertifikasi</v>
          </cell>
        </row>
        <row r="10191">
          <cell r="L10191" t="str">
            <v>NON PNS</v>
          </cell>
          <cell r="P10191" t="str">
            <v>S1</v>
          </cell>
          <cell r="AA10191" t="str">
            <v>Guru</v>
          </cell>
          <cell r="AB10191" t="str">
            <v>TK</v>
          </cell>
          <cell r="AD10191" t="str">
            <v>S</v>
          </cell>
          <cell r="AL10191" t="str">
            <v>Lulus Sertifikasi</v>
          </cell>
        </row>
        <row r="10192">
          <cell r="L10192" t="str">
            <v>NON PNS</v>
          </cell>
          <cell r="P10192" t="str">
            <v>S1</v>
          </cell>
          <cell r="AA10192" t="str">
            <v>Kepala Sekolah</v>
          </cell>
          <cell r="AB10192" t="str">
            <v>TK</v>
          </cell>
          <cell r="AD10192" t="str">
            <v>S</v>
          </cell>
          <cell r="AL10192" t="str">
            <v>Lulus Sertifikasi</v>
          </cell>
        </row>
        <row r="10193">
          <cell r="L10193" t="str">
            <v>NON PNS</v>
          </cell>
          <cell r="P10193" t="str">
            <v>S1</v>
          </cell>
          <cell r="AA10193" t="str">
            <v>Guru</v>
          </cell>
          <cell r="AB10193" t="str">
            <v>TK</v>
          </cell>
          <cell r="AD10193" t="str">
            <v>S</v>
          </cell>
          <cell r="AL10193" t="str">
            <v>Lulus Sertifikasi</v>
          </cell>
        </row>
        <row r="10194">
          <cell r="L10194" t="str">
            <v>NON PNS</v>
          </cell>
          <cell r="P10194" t="str">
            <v>S1</v>
          </cell>
          <cell r="AA10194" t="str">
            <v>Guru</v>
          </cell>
          <cell r="AB10194" t="str">
            <v>TK</v>
          </cell>
          <cell r="AD10194" t="str">
            <v>S</v>
          </cell>
          <cell r="AL10194" t="str">
            <v>Belum Sertifikasi</v>
          </cell>
        </row>
        <row r="10195">
          <cell r="L10195" t="str">
            <v>NON PNS</v>
          </cell>
          <cell r="P10195" t="str">
            <v>S1</v>
          </cell>
          <cell r="AA10195" t="str">
            <v>Guru</v>
          </cell>
          <cell r="AB10195" t="str">
            <v>TK</v>
          </cell>
          <cell r="AD10195" t="str">
            <v>S</v>
          </cell>
          <cell r="AL10195" t="str">
            <v>Lulus Sertifikasi</v>
          </cell>
        </row>
        <row r="10196">
          <cell r="L10196" t="str">
            <v>NON PNS</v>
          </cell>
          <cell r="P10196" t="str">
            <v>S1</v>
          </cell>
          <cell r="AA10196" t="str">
            <v>Kepala Sekolah</v>
          </cell>
          <cell r="AB10196" t="str">
            <v>TK</v>
          </cell>
          <cell r="AD10196" t="str">
            <v>S</v>
          </cell>
          <cell r="AL10196" t="str">
            <v>Lulus Sertifikasi</v>
          </cell>
        </row>
        <row r="10197">
          <cell r="L10197" t="str">
            <v>NON PNS</v>
          </cell>
          <cell r="P10197" t="str">
            <v>S1</v>
          </cell>
          <cell r="AA10197" t="str">
            <v>Guru</v>
          </cell>
          <cell r="AB10197" t="str">
            <v>TK</v>
          </cell>
          <cell r="AD10197" t="str">
            <v>S</v>
          </cell>
          <cell r="AL10197" t="str">
            <v>Lulus Sertifikasi</v>
          </cell>
        </row>
        <row r="10198">
          <cell r="L10198" t="str">
            <v>NON PNS</v>
          </cell>
          <cell r="P10198" t="str">
            <v>S1</v>
          </cell>
          <cell r="AA10198" t="str">
            <v>Guru</v>
          </cell>
          <cell r="AB10198" t="str">
            <v>TK</v>
          </cell>
          <cell r="AD10198" t="str">
            <v>S</v>
          </cell>
          <cell r="AL10198" t="str">
            <v>Lulus Sertifikasi</v>
          </cell>
        </row>
        <row r="10199">
          <cell r="L10199" t="str">
            <v>NON PNS</v>
          </cell>
          <cell r="P10199" t="str">
            <v>S1</v>
          </cell>
          <cell r="AA10199" t="str">
            <v>Guru</v>
          </cell>
          <cell r="AB10199" t="str">
            <v>TK</v>
          </cell>
          <cell r="AD10199" t="str">
            <v>S</v>
          </cell>
          <cell r="AL10199" t="str">
            <v>Belum Sertifikasi</v>
          </cell>
        </row>
        <row r="10200">
          <cell r="L10200" t="str">
            <v>NON PNS</v>
          </cell>
          <cell r="P10200" t="str">
            <v>S1</v>
          </cell>
          <cell r="AA10200" t="str">
            <v>Guru</v>
          </cell>
          <cell r="AB10200" t="str">
            <v>TK</v>
          </cell>
          <cell r="AD10200" t="str">
            <v>S</v>
          </cell>
          <cell r="AL10200" t="str">
            <v>Belum Sertifikasi</v>
          </cell>
        </row>
        <row r="10201">
          <cell r="L10201" t="str">
            <v>NON PNS</v>
          </cell>
          <cell r="P10201" t="str">
            <v>S1</v>
          </cell>
          <cell r="AA10201" t="str">
            <v>Guru</v>
          </cell>
          <cell r="AB10201" t="str">
            <v>TK</v>
          </cell>
          <cell r="AD10201" t="str">
            <v>S</v>
          </cell>
          <cell r="AL10201" t="str">
            <v>Lulus Sertifikasi</v>
          </cell>
        </row>
        <row r="10202">
          <cell r="L10202" t="str">
            <v>NON PNS</v>
          </cell>
          <cell r="P10202" t="str">
            <v>S1</v>
          </cell>
          <cell r="AA10202" t="str">
            <v>Guru</v>
          </cell>
          <cell r="AB10202" t="str">
            <v>TK</v>
          </cell>
          <cell r="AD10202" t="str">
            <v>S</v>
          </cell>
          <cell r="AL10202" t="str">
            <v>Belum Sertifikasi</v>
          </cell>
        </row>
        <row r="10203">
          <cell r="L10203" t="str">
            <v>NON PNS</v>
          </cell>
          <cell r="P10203" t="str">
            <v>S1</v>
          </cell>
          <cell r="AA10203" t="str">
            <v>Guru</v>
          </cell>
          <cell r="AB10203" t="str">
            <v>TK</v>
          </cell>
          <cell r="AD10203" t="str">
            <v>S</v>
          </cell>
          <cell r="AL10203" t="str">
            <v>Belum Sertifikasi</v>
          </cell>
        </row>
        <row r="10204">
          <cell r="L10204" t="str">
            <v>NON PNS</v>
          </cell>
          <cell r="P10204" t="str">
            <v>SMA</v>
          </cell>
          <cell r="AA10204" t="str">
            <v>Tenaga Administrasi Sekolah</v>
          </cell>
          <cell r="AB10204" t="str">
            <v>TK</v>
          </cell>
          <cell r="AD10204" t="str">
            <v>S</v>
          </cell>
          <cell r="AL10204" t="str">
            <v>Belum Sertifikasi</v>
          </cell>
        </row>
        <row r="10205">
          <cell r="L10205" t="str">
            <v>NON PNS</v>
          </cell>
          <cell r="P10205" t="str">
            <v>SMA</v>
          </cell>
          <cell r="AA10205" t="str">
            <v>Guru</v>
          </cell>
          <cell r="AB10205" t="str">
            <v>TK</v>
          </cell>
          <cell r="AD10205" t="str">
            <v>S</v>
          </cell>
          <cell r="AL10205" t="str">
            <v>Belum Sertifikasi</v>
          </cell>
        </row>
        <row r="10206">
          <cell r="L10206" t="str">
            <v>NON PNS</v>
          </cell>
          <cell r="P10206" t="str">
            <v>S1</v>
          </cell>
          <cell r="AA10206" t="str">
            <v>Guru</v>
          </cell>
          <cell r="AB10206" t="str">
            <v>TK</v>
          </cell>
          <cell r="AD10206" t="str">
            <v>S</v>
          </cell>
          <cell r="AL10206" t="str">
            <v>Lulus Sertifikasi</v>
          </cell>
        </row>
        <row r="10207">
          <cell r="L10207" t="str">
            <v>NON PNS</v>
          </cell>
          <cell r="P10207" t="str">
            <v>S1</v>
          </cell>
          <cell r="AA10207" t="str">
            <v>Kepala Sekolah</v>
          </cell>
          <cell r="AB10207" t="str">
            <v>TK</v>
          </cell>
          <cell r="AD10207" t="str">
            <v>S</v>
          </cell>
          <cell r="AL10207" t="str">
            <v>Lulus Sertifikasi</v>
          </cell>
        </row>
        <row r="10208">
          <cell r="L10208" t="str">
            <v>NON PNS</v>
          </cell>
          <cell r="P10208" t="str">
            <v>S1</v>
          </cell>
          <cell r="AA10208" t="str">
            <v>Kepala Sekolah</v>
          </cell>
          <cell r="AB10208" t="str">
            <v>TK</v>
          </cell>
          <cell r="AD10208" t="str">
            <v>S</v>
          </cell>
          <cell r="AL10208" t="str">
            <v>Belum Sertifikasi</v>
          </cell>
        </row>
        <row r="10209">
          <cell r="L10209" t="str">
            <v>NON PNS</v>
          </cell>
          <cell r="P10209" t="str">
            <v>S1</v>
          </cell>
          <cell r="AA10209" t="str">
            <v>Guru</v>
          </cell>
          <cell r="AB10209" t="str">
            <v>TK</v>
          </cell>
          <cell r="AD10209" t="str">
            <v>S</v>
          </cell>
          <cell r="AL10209" t="str">
            <v>Belum Sertifikasi</v>
          </cell>
        </row>
        <row r="10210">
          <cell r="L10210" t="str">
            <v>NON PNS</v>
          </cell>
          <cell r="P10210" t="str">
            <v>S1</v>
          </cell>
          <cell r="AA10210" t="str">
            <v>Guru</v>
          </cell>
          <cell r="AB10210" t="str">
            <v>TK</v>
          </cell>
          <cell r="AD10210" t="str">
            <v>S</v>
          </cell>
          <cell r="AL10210" t="str">
            <v>Lulus Sertifikasi</v>
          </cell>
        </row>
        <row r="10211">
          <cell r="L10211" t="str">
            <v>NON PNS</v>
          </cell>
          <cell r="P10211" t="str">
            <v>SMA</v>
          </cell>
          <cell r="AA10211" t="str">
            <v>Guru</v>
          </cell>
          <cell r="AB10211" t="str">
            <v>TK</v>
          </cell>
          <cell r="AD10211" t="str">
            <v>S</v>
          </cell>
          <cell r="AL10211" t="str">
            <v>Belum Sertifikasi</v>
          </cell>
        </row>
        <row r="10212">
          <cell r="L10212" t="str">
            <v>NON PNS</v>
          </cell>
          <cell r="P10212" t="str">
            <v>S1</v>
          </cell>
          <cell r="AA10212" t="str">
            <v>Kepala Sekolah</v>
          </cell>
          <cell r="AB10212" t="str">
            <v>TK</v>
          </cell>
          <cell r="AD10212" t="str">
            <v>S</v>
          </cell>
          <cell r="AL10212" t="str">
            <v>Lulus Sertifikasi</v>
          </cell>
        </row>
        <row r="10213">
          <cell r="L10213" t="str">
            <v>NON PNS</v>
          </cell>
          <cell r="P10213" t="str">
            <v>S1</v>
          </cell>
          <cell r="AA10213" t="str">
            <v>Guru</v>
          </cell>
          <cell r="AB10213" t="str">
            <v>TK</v>
          </cell>
          <cell r="AD10213" t="str">
            <v>S</v>
          </cell>
          <cell r="AL10213" t="str">
            <v>Lulus Sertifikasi</v>
          </cell>
        </row>
        <row r="10214">
          <cell r="L10214" t="str">
            <v>NON PNS</v>
          </cell>
          <cell r="P10214" t="str">
            <v>S1</v>
          </cell>
          <cell r="AA10214" t="str">
            <v>Guru</v>
          </cell>
          <cell r="AB10214" t="str">
            <v>TK</v>
          </cell>
          <cell r="AD10214" t="str">
            <v>S</v>
          </cell>
          <cell r="AL10214" t="str">
            <v>Lulus Sertifikasi</v>
          </cell>
        </row>
        <row r="10215">
          <cell r="L10215" t="str">
            <v>NON PNS</v>
          </cell>
          <cell r="P10215" t="str">
            <v>S1</v>
          </cell>
          <cell r="AA10215" t="str">
            <v>Guru</v>
          </cell>
          <cell r="AB10215" t="str">
            <v>TK</v>
          </cell>
          <cell r="AD10215" t="str">
            <v>S</v>
          </cell>
          <cell r="AL10215" t="str">
            <v>Belum Sertifikasi</v>
          </cell>
        </row>
        <row r="10216">
          <cell r="L10216" t="str">
            <v>NON PNS</v>
          </cell>
          <cell r="P10216" t="str">
            <v>SMA</v>
          </cell>
          <cell r="AA10216" t="str">
            <v>Guru</v>
          </cell>
          <cell r="AB10216" t="str">
            <v>TK</v>
          </cell>
          <cell r="AD10216" t="str">
            <v>S</v>
          </cell>
          <cell r="AL10216" t="str">
            <v>Belum Sertifikasi</v>
          </cell>
        </row>
        <row r="10217">
          <cell r="L10217" t="str">
            <v>NON PNS</v>
          </cell>
          <cell r="P10217" t="str">
            <v>S1</v>
          </cell>
          <cell r="AA10217" t="str">
            <v>Guru</v>
          </cell>
          <cell r="AB10217" t="str">
            <v>TK</v>
          </cell>
          <cell r="AD10217" t="str">
            <v>S</v>
          </cell>
          <cell r="AL10217" t="str">
            <v>Belum Sertifikasi</v>
          </cell>
        </row>
        <row r="10218">
          <cell r="L10218" t="str">
            <v>NON PNS</v>
          </cell>
          <cell r="P10218" t="str">
            <v>D2</v>
          </cell>
          <cell r="AA10218" t="str">
            <v>Guru</v>
          </cell>
          <cell r="AB10218" t="str">
            <v>TK</v>
          </cell>
          <cell r="AD10218" t="str">
            <v>S</v>
          </cell>
          <cell r="AL10218" t="str">
            <v>Belum Sertifikasi</v>
          </cell>
        </row>
        <row r="10219">
          <cell r="L10219" t="str">
            <v>NON PNS</v>
          </cell>
          <cell r="P10219" t="str">
            <v>SMA</v>
          </cell>
          <cell r="AA10219" t="str">
            <v>Guru</v>
          </cell>
          <cell r="AB10219" t="str">
            <v>TK</v>
          </cell>
          <cell r="AD10219" t="str">
            <v>S</v>
          </cell>
          <cell r="AL10219" t="str">
            <v>Belum Sertifikasi</v>
          </cell>
        </row>
        <row r="10220">
          <cell r="L10220" t="str">
            <v>NON PNS</v>
          </cell>
          <cell r="P10220" t="str">
            <v>S1</v>
          </cell>
          <cell r="AA10220" t="str">
            <v>Guru</v>
          </cell>
          <cell r="AB10220" t="str">
            <v>TK</v>
          </cell>
          <cell r="AD10220" t="str">
            <v>S</v>
          </cell>
          <cell r="AL10220" t="str">
            <v>Lulus Sertifikasi</v>
          </cell>
        </row>
        <row r="10221">
          <cell r="L10221" t="str">
            <v>NON PNS</v>
          </cell>
          <cell r="P10221" t="str">
            <v>S1</v>
          </cell>
          <cell r="AA10221" t="str">
            <v>Guru</v>
          </cell>
          <cell r="AB10221" t="str">
            <v>TK</v>
          </cell>
          <cell r="AD10221" t="str">
            <v>S</v>
          </cell>
          <cell r="AL10221" t="str">
            <v>Lulus Sertifikasi</v>
          </cell>
        </row>
        <row r="10222">
          <cell r="L10222" t="str">
            <v>NON PNS</v>
          </cell>
          <cell r="P10222" t="str">
            <v>S1</v>
          </cell>
          <cell r="AA10222" t="str">
            <v>Guru</v>
          </cell>
          <cell r="AB10222" t="str">
            <v>TK</v>
          </cell>
          <cell r="AD10222" t="str">
            <v>S</v>
          </cell>
          <cell r="AL10222" t="str">
            <v>Belum Sertifikasi</v>
          </cell>
        </row>
        <row r="10223">
          <cell r="L10223" t="str">
            <v>NON PNS</v>
          </cell>
          <cell r="P10223" t="str">
            <v>S1</v>
          </cell>
          <cell r="AA10223" t="str">
            <v>Kepala Sekolah</v>
          </cell>
          <cell r="AB10223" t="str">
            <v>TK</v>
          </cell>
          <cell r="AD10223" t="str">
            <v>S</v>
          </cell>
          <cell r="AL10223" t="str">
            <v>Lulus Sertifikasi</v>
          </cell>
        </row>
        <row r="10224">
          <cell r="L10224" t="str">
            <v>NON PNS</v>
          </cell>
          <cell r="P10224" t="str">
            <v>S1</v>
          </cell>
          <cell r="AA10224" t="str">
            <v>Guru</v>
          </cell>
          <cell r="AB10224" t="str">
            <v>TK</v>
          </cell>
          <cell r="AD10224" t="str">
            <v>S</v>
          </cell>
          <cell r="AL10224" t="str">
            <v>Lulus Sertifikasi</v>
          </cell>
        </row>
        <row r="10225">
          <cell r="L10225" t="str">
            <v>NON PNS</v>
          </cell>
          <cell r="P10225" t="str">
            <v>SMA</v>
          </cell>
          <cell r="AA10225" t="str">
            <v>Guru</v>
          </cell>
          <cell r="AB10225" t="str">
            <v>TK</v>
          </cell>
          <cell r="AD10225" t="str">
            <v>S</v>
          </cell>
          <cell r="AL10225" t="str">
            <v>Belum Sertifikasi</v>
          </cell>
        </row>
        <row r="10226">
          <cell r="L10226" t="str">
            <v>NON PNS</v>
          </cell>
          <cell r="P10226" t="str">
            <v>S1</v>
          </cell>
          <cell r="AA10226" t="str">
            <v>Guru</v>
          </cell>
          <cell r="AB10226" t="str">
            <v>TK</v>
          </cell>
          <cell r="AD10226" t="str">
            <v>S</v>
          </cell>
          <cell r="AL10226" t="str">
            <v>Belum Sertifikasi</v>
          </cell>
        </row>
        <row r="10227">
          <cell r="L10227" t="str">
            <v>NON PNS</v>
          </cell>
          <cell r="P10227" t="str">
            <v>S1</v>
          </cell>
          <cell r="AA10227" t="str">
            <v>Guru</v>
          </cell>
          <cell r="AB10227" t="str">
            <v>TK</v>
          </cell>
          <cell r="AD10227" t="str">
            <v>S</v>
          </cell>
          <cell r="AL10227" t="str">
            <v>Lulus Sertifikasi</v>
          </cell>
        </row>
        <row r="10228">
          <cell r="L10228" t="str">
            <v>NON PNS</v>
          </cell>
          <cell r="P10228" t="str">
            <v>SMA</v>
          </cell>
          <cell r="AA10228" t="str">
            <v>Guru</v>
          </cell>
          <cell r="AB10228" t="str">
            <v>TK</v>
          </cell>
          <cell r="AD10228" t="str">
            <v>S</v>
          </cell>
          <cell r="AL10228" t="str">
            <v>Lulus Sertifikasi</v>
          </cell>
        </row>
        <row r="10229">
          <cell r="L10229" t="str">
            <v>NON PNS</v>
          </cell>
          <cell r="P10229" t="str">
            <v>S1</v>
          </cell>
          <cell r="AA10229" t="str">
            <v>Guru</v>
          </cell>
          <cell r="AB10229" t="str">
            <v>TK</v>
          </cell>
          <cell r="AD10229" t="str">
            <v>S</v>
          </cell>
          <cell r="AL10229" t="str">
            <v>Lulus Sertifikasi</v>
          </cell>
        </row>
        <row r="10230">
          <cell r="L10230" t="str">
            <v>NON PNS</v>
          </cell>
          <cell r="P10230" t="str">
            <v>S1</v>
          </cell>
          <cell r="AA10230" t="str">
            <v>Guru</v>
          </cell>
          <cell r="AB10230" t="str">
            <v>TK</v>
          </cell>
          <cell r="AD10230" t="str">
            <v>S</v>
          </cell>
          <cell r="AL10230" t="str">
            <v>Lulus Sertifikasi</v>
          </cell>
        </row>
        <row r="10231">
          <cell r="L10231" t="str">
            <v>PNS</v>
          </cell>
          <cell r="P10231" t="str">
            <v>S1</v>
          </cell>
          <cell r="AA10231" t="str">
            <v>Kepala Sekolah</v>
          </cell>
          <cell r="AB10231" t="str">
            <v>TK</v>
          </cell>
          <cell r="AD10231" t="str">
            <v>S</v>
          </cell>
          <cell r="AL10231" t="str">
            <v>Lulus Sertifikasi</v>
          </cell>
        </row>
        <row r="10232">
          <cell r="L10232" t="str">
            <v>NON PNS</v>
          </cell>
          <cell r="P10232" t="str">
            <v>S1</v>
          </cell>
          <cell r="AA10232" t="str">
            <v>Guru</v>
          </cell>
          <cell r="AB10232" t="str">
            <v>TK</v>
          </cell>
          <cell r="AD10232" t="str">
            <v>S</v>
          </cell>
          <cell r="AL10232" t="str">
            <v>Belum Sertifikasi</v>
          </cell>
        </row>
        <row r="10233">
          <cell r="L10233" t="str">
            <v>NON PNS</v>
          </cell>
          <cell r="P10233" t="str">
            <v>S1</v>
          </cell>
          <cell r="AA10233" t="str">
            <v>Guru</v>
          </cell>
          <cell r="AB10233" t="str">
            <v>TK</v>
          </cell>
          <cell r="AD10233" t="str">
            <v>S</v>
          </cell>
          <cell r="AL10233" t="str">
            <v>Belum Sertifikasi</v>
          </cell>
        </row>
        <row r="10234">
          <cell r="L10234" t="str">
            <v>NON PNS</v>
          </cell>
          <cell r="P10234" t="str">
            <v>SMA</v>
          </cell>
          <cell r="AA10234" t="str">
            <v>Guru</v>
          </cell>
          <cell r="AB10234" t="str">
            <v>TK</v>
          </cell>
          <cell r="AD10234" t="str">
            <v>S</v>
          </cell>
          <cell r="AL10234" t="str">
            <v>Belum Sertifikasi</v>
          </cell>
        </row>
        <row r="10235">
          <cell r="L10235" t="str">
            <v>NON PNS</v>
          </cell>
          <cell r="P10235" t="str">
            <v>S1</v>
          </cell>
          <cell r="AA10235" t="str">
            <v>Guru</v>
          </cell>
          <cell r="AB10235" t="str">
            <v>TK</v>
          </cell>
          <cell r="AD10235" t="str">
            <v>S</v>
          </cell>
          <cell r="AL10235" t="str">
            <v>Lulus Sertifikasi</v>
          </cell>
        </row>
        <row r="10236">
          <cell r="L10236" t="str">
            <v>NON PNS</v>
          </cell>
          <cell r="P10236" t="str">
            <v>S1</v>
          </cell>
          <cell r="AA10236" t="str">
            <v>Kepala Sekolah</v>
          </cell>
          <cell r="AB10236" t="str">
            <v>TK</v>
          </cell>
          <cell r="AD10236" t="str">
            <v>S</v>
          </cell>
          <cell r="AL10236" t="str">
            <v>Lulus Sertifikasi</v>
          </cell>
        </row>
        <row r="10237">
          <cell r="L10237" t="str">
            <v>NON PNS</v>
          </cell>
          <cell r="P10237" t="str">
            <v>SMA</v>
          </cell>
          <cell r="AA10237" t="str">
            <v>Guru</v>
          </cell>
          <cell r="AB10237" t="str">
            <v>TK</v>
          </cell>
          <cell r="AD10237" t="str">
            <v>S</v>
          </cell>
          <cell r="AL10237" t="str">
            <v>Belum Sertifikasi</v>
          </cell>
        </row>
        <row r="10238">
          <cell r="L10238" t="str">
            <v>NON PNS</v>
          </cell>
          <cell r="P10238" t="str">
            <v>SMA</v>
          </cell>
          <cell r="AA10238" t="str">
            <v>Guru</v>
          </cell>
          <cell r="AB10238" t="str">
            <v>TK</v>
          </cell>
          <cell r="AD10238" t="str">
            <v>S</v>
          </cell>
          <cell r="AL10238" t="str">
            <v>Belum Sertifikasi</v>
          </cell>
        </row>
        <row r="10239">
          <cell r="L10239" t="str">
            <v>NON PNS</v>
          </cell>
          <cell r="P10239" t="str">
            <v>S1</v>
          </cell>
          <cell r="AA10239" t="str">
            <v>Kepala Sekolah</v>
          </cell>
          <cell r="AB10239" t="str">
            <v>TK</v>
          </cell>
          <cell r="AD10239" t="str">
            <v>S</v>
          </cell>
          <cell r="AL10239" t="str">
            <v>Lulus Sertifikasi</v>
          </cell>
        </row>
        <row r="10240">
          <cell r="L10240" t="str">
            <v>NON PNS</v>
          </cell>
          <cell r="P10240" t="str">
            <v>S1</v>
          </cell>
          <cell r="AA10240" t="str">
            <v>Guru</v>
          </cell>
          <cell r="AB10240" t="str">
            <v>TK</v>
          </cell>
          <cell r="AD10240" t="str">
            <v>S</v>
          </cell>
          <cell r="AL10240" t="str">
            <v>Lulus Sertifikasi</v>
          </cell>
        </row>
        <row r="10241">
          <cell r="L10241" t="str">
            <v>NON PNS</v>
          </cell>
          <cell r="P10241" t="str">
            <v>SMA</v>
          </cell>
          <cell r="AA10241" t="str">
            <v>Guru</v>
          </cell>
          <cell r="AB10241" t="str">
            <v>TK</v>
          </cell>
          <cell r="AD10241" t="str">
            <v>S</v>
          </cell>
          <cell r="AL10241" t="str">
            <v>Belum Sertifikasi</v>
          </cell>
        </row>
        <row r="10242">
          <cell r="L10242" t="str">
            <v>NON PNS</v>
          </cell>
          <cell r="P10242" t="str">
            <v>S1</v>
          </cell>
          <cell r="AA10242" t="str">
            <v>Guru</v>
          </cell>
          <cell r="AB10242" t="str">
            <v>TK</v>
          </cell>
          <cell r="AD10242" t="str">
            <v>S</v>
          </cell>
          <cell r="AL10242" t="str">
            <v>Lulus Sertifikasi</v>
          </cell>
        </row>
        <row r="10243">
          <cell r="L10243" t="str">
            <v>NON PNS</v>
          </cell>
          <cell r="P10243" t="str">
            <v>S1</v>
          </cell>
          <cell r="AA10243" t="str">
            <v>Guru</v>
          </cell>
          <cell r="AB10243" t="str">
            <v>TK</v>
          </cell>
          <cell r="AD10243" t="str">
            <v>S</v>
          </cell>
          <cell r="AL10243" t="str">
            <v>Lulus Sertifikasi</v>
          </cell>
        </row>
        <row r="10244">
          <cell r="L10244" t="str">
            <v>NON PNS</v>
          </cell>
          <cell r="P10244" t="str">
            <v>S1</v>
          </cell>
          <cell r="AA10244" t="str">
            <v>Guru</v>
          </cell>
          <cell r="AB10244" t="str">
            <v>TK</v>
          </cell>
          <cell r="AD10244" t="str">
            <v>S</v>
          </cell>
          <cell r="AL10244" t="str">
            <v>Lulus Sertifikasi</v>
          </cell>
        </row>
        <row r="10245">
          <cell r="L10245" t="str">
            <v>NON PNS</v>
          </cell>
          <cell r="P10245" t="str">
            <v>S1</v>
          </cell>
          <cell r="AA10245" t="str">
            <v>Guru</v>
          </cell>
          <cell r="AB10245" t="str">
            <v>TK</v>
          </cell>
          <cell r="AD10245" t="str">
            <v>S</v>
          </cell>
          <cell r="AL10245" t="str">
            <v>Lulus Sertifikasi</v>
          </cell>
        </row>
        <row r="10246">
          <cell r="L10246" t="str">
            <v>NON PNS</v>
          </cell>
          <cell r="P10246" t="str">
            <v>S1</v>
          </cell>
          <cell r="AA10246" t="str">
            <v>Kepala Sekolah</v>
          </cell>
          <cell r="AB10246" t="str">
            <v>TK</v>
          </cell>
          <cell r="AD10246" t="str">
            <v>S</v>
          </cell>
          <cell r="AL10246" t="str">
            <v>Lulus Sertifikasi</v>
          </cell>
        </row>
        <row r="10247">
          <cell r="L10247" t="str">
            <v>NON PNS</v>
          </cell>
          <cell r="P10247" t="str">
            <v>S1</v>
          </cell>
          <cell r="AA10247" t="str">
            <v>Guru</v>
          </cell>
          <cell r="AB10247" t="str">
            <v>TK</v>
          </cell>
          <cell r="AD10247" t="str">
            <v>S</v>
          </cell>
          <cell r="AL10247" t="str">
            <v>Belum Sertifikasi</v>
          </cell>
        </row>
        <row r="10248">
          <cell r="L10248" t="str">
            <v>NON PNS</v>
          </cell>
          <cell r="P10248" t="str">
            <v>SMA</v>
          </cell>
          <cell r="AA10248" t="str">
            <v>Guru</v>
          </cell>
          <cell r="AB10248" t="str">
            <v>TK</v>
          </cell>
          <cell r="AD10248" t="str">
            <v>S</v>
          </cell>
          <cell r="AL10248" t="str">
            <v>Belum Sertifikasi</v>
          </cell>
        </row>
        <row r="10249">
          <cell r="L10249" t="str">
            <v>NON PNS</v>
          </cell>
          <cell r="P10249" t="str">
            <v>S1</v>
          </cell>
          <cell r="AA10249" t="str">
            <v>Guru</v>
          </cell>
          <cell r="AB10249" t="str">
            <v>TK</v>
          </cell>
          <cell r="AD10249" t="str">
            <v>S</v>
          </cell>
          <cell r="AL10249" t="str">
            <v>Belum Sertifikasi</v>
          </cell>
        </row>
        <row r="10250">
          <cell r="L10250" t="str">
            <v>NON PNS</v>
          </cell>
          <cell r="P10250" t="str">
            <v>S1</v>
          </cell>
          <cell r="AA10250" t="str">
            <v>Kepala Sekolah</v>
          </cell>
          <cell r="AB10250" t="str">
            <v>TK</v>
          </cell>
          <cell r="AD10250" t="str">
            <v>S</v>
          </cell>
          <cell r="AL10250" t="str">
            <v>Lulus Sertifikasi</v>
          </cell>
        </row>
        <row r="10251">
          <cell r="L10251" t="str">
            <v>NON PNS</v>
          </cell>
          <cell r="P10251" t="str">
            <v>S1</v>
          </cell>
          <cell r="AA10251" t="str">
            <v>Guru</v>
          </cell>
          <cell r="AB10251" t="str">
            <v>TK</v>
          </cell>
          <cell r="AD10251" t="str">
            <v>S</v>
          </cell>
          <cell r="AL10251" t="str">
            <v>Lulus Sertifikasi</v>
          </cell>
        </row>
        <row r="10252">
          <cell r="L10252" t="str">
            <v>NON PNS</v>
          </cell>
          <cell r="P10252" t="str">
            <v>S1</v>
          </cell>
          <cell r="AA10252" t="str">
            <v>Guru</v>
          </cell>
          <cell r="AB10252" t="str">
            <v>TK</v>
          </cell>
          <cell r="AD10252" t="str">
            <v>S</v>
          </cell>
          <cell r="AL10252" t="str">
            <v>Lulus Sertifikasi</v>
          </cell>
        </row>
        <row r="10253">
          <cell r="L10253" t="str">
            <v>NON PNS</v>
          </cell>
          <cell r="P10253" t="str">
            <v>S1</v>
          </cell>
          <cell r="AA10253" t="str">
            <v>Guru</v>
          </cell>
          <cell r="AB10253" t="str">
            <v>TK</v>
          </cell>
          <cell r="AD10253" t="str">
            <v>S</v>
          </cell>
          <cell r="AL10253" t="str">
            <v>Belum Sertifikasi</v>
          </cell>
        </row>
        <row r="10254">
          <cell r="L10254" t="str">
            <v>NON PNS</v>
          </cell>
          <cell r="P10254" t="str">
            <v>S1</v>
          </cell>
          <cell r="AA10254" t="str">
            <v>Guru</v>
          </cell>
          <cell r="AB10254" t="str">
            <v>TK</v>
          </cell>
          <cell r="AD10254" t="str">
            <v>S</v>
          </cell>
          <cell r="AL10254" t="str">
            <v>Lulus Sertifikasi</v>
          </cell>
        </row>
        <row r="10255">
          <cell r="L10255" t="str">
            <v>NON PNS</v>
          </cell>
          <cell r="P10255" t="str">
            <v>S1</v>
          </cell>
          <cell r="AA10255" t="str">
            <v>Guru</v>
          </cell>
          <cell r="AB10255" t="str">
            <v>TK</v>
          </cell>
          <cell r="AD10255" t="str">
            <v>S</v>
          </cell>
          <cell r="AL10255" t="str">
            <v>Lulus Sertifikasi</v>
          </cell>
        </row>
        <row r="10256">
          <cell r="L10256" t="str">
            <v>NON PNS</v>
          </cell>
          <cell r="P10256" t="str">
            <v>S1</v>
          </cell>
          <cell r="AA10256" t="str">
            <v>Kepala Sekolah</v>
          </cell>
          <cell r="AB10256" t="str">
            <v>TK</v>
          </cell>
          <cell r="AD10256" t="str">
            <v>S</v>
          </cell>
          <cell r="AL10256" t="str">
            <v>Lulus Sertifikasi</v>
          </cell>
        </row>
        <row r="10257">
          <cell r="L10257" t="str">
            <v>NON PNS</v>
          </cell>
          <cell r="P10257" t="str">
            <v>S1</v>
          </cell>
          <cell r="AA10257" t="str">
            <v>Guru</v>
          </cell>
          <cell r="AB10257" t="str">
            <v>TK</v>
          </cell>
          <cell r="AD10257" t="str">
            <v>S</v>
          </cell>
          <cell r="AL10257" t="str">
            <v>Lulus Sertifikasi</v>
          </cell>
        </row>
        <row r="10258">
          <cell r="L10258" t="str">
            <v>NON PNS</v>
          </cell>
          <cell r="P10258" t="str">
            <v>S1</v>
          </cell>
          <cell r="AA10258" t="str">
            <v>Guru</v>
          </cell>
          <cell r="AB10258" t="str">
            <v>TK</v>
          </cell>
          <cell r="AD10258" t="str">
            <v>S</v>
          </cell>
          <cell r="AL10258" t="str">
            <v>Lulus Sertifikasi</v>
          </cell>
        </row>
        <row r="10259">
          <cell r="L10259" t="str">
            <v>NON PNS</v>
          </cell>
          <cell r="P10259" t="str">
            <v>S1</v>
          </cell>
          <cell r="AA10259" t="str">
            <v>Guru</v>
          </cell>
          <cell r="AB10259" t="str">
            <v>TK</v>
          </cell>
          <cell r="AD10259" t="str">
            <v>S</v>
          </cell>
          <cell r="AL10259" t="str">
            <v>Lulus Sertifikasi</v>
          </cell>
        </row>
        <row r="10260">
          <cell r="L10260" t="str">
            <v>NON PNS</v>
          </cell>
          <cell r="P10260" t="str">
            <v>SMA</v>
          </cell>
          <cell r="AA10260" t="str">
            <v>Guru</v>
          </cell>
          <cell r="AB10260" t="str">
            <v>TK</v>
          </cell>
          <cell r="AD10260" t="str">
            <v>S</v>
          </cell>
          <cell r="AL10260" t="str">
            <v>Belum Sertifikasi</v>
          </cell>
        </row>
        <row r="10261">
          <cell r="L10261" t="str">
            <v>NON PNS</v>
          </cell>
          <cell r="P10261" t="str">
            <v>S1</v>
          </cell>
          <cell r="AA10261" t="str">
            <v>Guru</v>
          </cell>
          <cell r="AB10261" t="str">
            <v>TK</v>
          </cell>
          <cell r="AD10261" t="str">
            <v>S</v>
          </cell>
          <cell r="AL10261" t="str">
            <v>Belum Sertifikasi</v>
          </cell>
        </row>
        <row r="10262">
          <cell r="L10262" t="str">
            <v>NON PNS</v>
          </cell>
          <cell r="P10262" t="str">
            <v>S1</v>
          </cell>
          <cell r="AA10262" t="str">
            <v>Kepala Sekolah</v>
          </cell>
          <cell r="AB10262" t="str">
            <v>TK</v>
          </cell>
          <cell r="AD10262" t="str">
            <v>S</v>
          </cell>
          <cell r="AL10262" t="str">
            <v>Lulus Sertifikasi</v>
          </cell>
        </row>
        <row r="10263">
          <cell r="L10263" t="str">
            <v>NON PNS</v>
          </cell>
          <cell r="P10263" t="str">
            <v>S1</v>
          </cell>
          <cell r="AA10263" t="str">
            <v>Guru</v>
          </cell>
          <cell r="AB10263" t="str">
            <v>TK</v>
          </cell>
          <cell r="AD10263" t="str">
            <v>S</v>
          </cell>
          <cell r="AL10263" t="str">
            <v>Lulus Sertifikasi</v>
          </cell>
        </row>
        <row r="10264">
          <cell r="L10264" t="str">
            <v>NON PNS</v>
          </cell>
          <cell r="P10264" t="str">
            <v>S1</v>
          </cell>
          <cell r="AA10264" t="str">
            <v>Guru</v>
          </cell>
          <cell r="AB10264" t="str">
            <v>TK</v>
          </cell>
          <cell r="AD10264" t="str">
            <v>S</v>
          </cell>
          <cell r="AL10264" t="str">
            <v>Lulus Sertifikasi</v>
          </cell>
        </row>
        <row r="10265">
          <cell r="L10265" t="str">
            <v>NON PNS</v>
          </cell>
          <cell r="P10265" t="str">
            <v>S1</v>
          </cell>
          <cell r="AA10265" t="str">
            <v>Guru</v>
          </cell>
          <cell r="AB10265" t="str">
            <v>TK</v>
          </cell>
          <cell r="AD10265" t="str">
            <v>S</v>
          </cell>
          <cell r="AL10265" t="str">
            <v>Belum Sertifikasi</v>
          </cell>
        </row>
        <row r="10266">
          <cell r="L10266" t="str">
            <v>NON PNS</v>
          </cell>
          <cell r="P10266" t="str">
            <v>SMA</v>
          </cell>
          <cell r="AA10266" t="str">
            <v>Guru</v>
          </cell>
          <cell r="AB10266" t="str">
            <v>TK</v>
          </cell>
          <cell r="AD10266" t="str">
            <v>S</v>
          </cell>
          <cell r="AL10266" t="str">
            <v>Belum Sertifikasi</v>
          </cell>
        </row>
        <row r="10267">
          <cell r="L10267" t="str">
            <v>NON PNS</v>
          </cell>
          <cell r="P10267" t="str">
            <v>S1</v>
          </cell>
          <cell r="AA10267" t="str">
            <v>Guru</v>
          </cell>
          <cell r="AB10267" t="str">
            <v>TK</v>
          </cell>
          <cell r="AD10267" t="str">
            <v>S</v>
          </cell>
          <cell r="AL10267" t="str">
            <v>Lulus Sertifikasi</v>
          </cell>
        </row>
        <row r="10268">
          <cell r="L10268" t="str">
            <v>NON PNS</v>
          </cell>
          <cell r="P10268" t="str">
            <v>S1</v>
          </cell>
          <cell r="AA10268" t="str">
            <v>Guru</v>
          </cell>
          <cell r="AB10268" t="str">
            <v>TK</v>
          </cell>
          <cell r="AD10268" t="str">
            <v>S</v>
          </cell>
          <cell r="AL10268" t="str">
            <v>Lulus Sertifikasi</v>
          </cell>
        </row>
        <row r="10269">
          <cell r="L10269" t="str">
            <v>NON PNS</v>
          </cell>
          <cell r="P10269" t="str">
            <v>S1</v>
          </cell>
          <cell r="AA10269" t="str">
            <v>Kepala Sekolah</v>
          </cell>
          <cell r="AB10269" t="str">
            <v>TK</v>
          </cell>
          <cell r="AD10269" t="str">
            <v>S</v>
          </cell>
          <cell r="AL10269" t="str">
            <v>Lulus Sertifikasi</v>
          </cell>
        </row>
        <row r="10270">
          <cell r="L10270" t="str">
            <v>NON PNS</v>
          </cell>
          <cell r="P10270" t="str">
            <v>S1</v>
          </cell>
          <cell r="AA10270" t="str">
            <v>Guru</v>
          </cell>
          <cell r="AB10270" t="str">
            <v>TK</v>
          </cell>
          <cell r="AD10270" t="str">
            <v>S</v>
          </cell>
          <cell r="AL10270" t="str">
            <v>Belum Sertifikasi</v>
          </cell>
        </row>
        <row r="10271">
          <cell r="L10271" t="str">
            <v>NON PNS</v>
          </cell>
          <cell r="P10271" t="str">
            <v>S1</v>
          </cell>
          <cell r="AA10271" t="str">
            <v>Guru</v>
          </cell>
          <cell r="AB10271" t="str">
            <v>TK</v>
          </cell>
          <cell r="AD10271" t="str">
            <v>S</v>
          </cell>
          <cell r="AL10271" t="str">
            <v>Belum Sertifikasi</v>
          </cell>
        </row>
        <row r="10272">
          <cell r="L10272" t="str">
            <v>NON PNS</v>
          </cell>
          <cell r="P10272" t="str">
            <v>S1</v>
          </cell>
          <cell r="AA10272" t="str">
            <v>Guru</v>
          </cell>
          <cell r="AB10272" t="str">
            <v>TK</v>
          </cell>
          <cell r="AD10272" t="str">
            <v>S</v>
          </cell>
          <cell r="AL10272" t="str">
            <v>Belum Sertifikasi</v>
          </cell>
        </row>
        <row r="10273">
          <cell r="L10273" t="str">
            <v>NON PNS</v>
          </cell>
          <cell r="P10273" t="str">
            <v>S1</v>
          </cell>
          <cell r="AA10273" t="str">
            <v>Kepala Sekolah</v>
          </cell>
          <cell r="AB10273" t="str">
            <v>TK</v>
          </cell>
          <cell r="AD10273" t="str">
            <v>S</v>
          </cell>
          <cell r="AL10273" t="str">
            <v>Lulus Sertifikasi</v>
          </cell>
        </row>
        <row r="10274">
          <cell r="L10274" t="str">
            <v>NON PNS</v>
          </cell>
          <cell r="P10274" t="str">
            <v>S1</v>
          </cell>
          <cell r="AA10274" t="str">
            <v>Guru</v>
          </cell>
          <cell r="AB10274" t="str">
            <v>TK</v>
          </cell>
          <cell r="AD10274" t="str">
            <v>S</v>
          </cell>
          <cell r="AL10274" t="str">
            <v>Lulus Sertifikasi</v>
          </cell>
        </row>
        <row r="10275">
          <cell r="L10275" t="str">
            <v>NON PNS</v>
          </cell>
          <cell r="P10275" t="str">
            <v>S1</v>
          </cell>
          <cell r="AA10275" t="str">
            <v>Guru</v>
          </cell>
          <cell r="AB10275" t="str">
            <v>TK</v>
          </cell>
          <cell r="AD10275" t="str">
            <v>S</v>
          </cell>
          <cell r="AL10275" t="str">
            <v>Belum Sertifikasi</v>
          </cell>
        </row>
        <row r="10276">
          <cell r="L10276" t="str">
            <v>NON PNS</v>
          </cell>
          <cell r="P10276" t="str">
            <v>S1</v>
          </cell>
          <cell r="AA10276" t="str">
            <v>Guru</v>
          </cell>
          <cell r="AB10276" t="str">
            <v>TK</v>
          </cell>
          <cell r="AD10276" t="str">
            <v>S</v>
          </cell>
          <cell r="AL10276" t="str">
            <v>Belum Sertifikasi</v>
          </cell>
        </row>
        <row r="10277">
          <cell r="L10277" t="str">
            <v>NON PNS</v>
          </cell>
          <cell r="P10277" t="str">
            <v>S1</v>
          </cell>
          <cell r="AA10277" t="str">
            <v>Guru</v>
          </cell>
          <cell r="AB10277" t="str">
            <v>TK</v>
          </cell>
          <cell r="AD10277" t="str">
            <v>S</v>
          </cell>
          <cell r="AL10277" t="str">
            <v>Belum Sertifikasi</v>
          </cell>
        </row>
        <row r="10278">
          <cell r="L10278" t="str">
            <v>NON PNS</v>
          </cell>
          <cell r="P10278" t="str">
            <v>SMA</v>
          </cell>
          <cell r="AA10278" t="str">
            <v>Guru</v>
          </cell>
          <cell r="AB10278" t="str">
            <v>TK</v>
          </cell>
          <cell r="AD10278" t="str">
            <v>S</v>
          </cell>
          <cell r="AL10278" t="str">
            <v>Belum Sertifikasi</v>
          </cell>
        </row>
        <row r="10279">
          <cell r="L10279" t="str">
            <v>NON PNS</v>
          </cell>
          <cell r="P10279" t="str">
            <v>S1</v>
          </cell>
          <cell r="AA10279" t="str">
            <v>Guru</v>
          </cell>
          <cell r="AB10279" t="str">
            <v>TK</v>
          </cell>
          <cell r="AD10279" t="str">
            <v>S</v>
          </cell>
          <cell r="AL10279" t="str">
            <v>Belum Sertifikasi</v>
          </cell>
        </row>
        <row r="10280">
          <cell r="L10280" t="str">
            <v>NON PNS</v>
          </cell>
          <cell r="P10280" t="str">
            <v>SMA</v>
          </cell>
          <cell r="AA10280" t="str">
            <v>Guru</v>
          </cell>
          <cell r="AB10280" t="str">
            <v>TK</v>
          </cell>
          <cell r="AD10280" t="str">
            <v>S</v>
          </cell>
          <cell r="AL10280" t="str">
            <v>Belum Sertifikasi</v>
          </cell>
        </row>
        <row r="10281">
          <cell r="L10281" t="str">
            <v>NON PNS</v>
          </cell>
          <cell r="P10281" t="str">
            <v>S1</v>
          </cell>
          <cell r="AA10281" t="str">
            <v>Guru</v>
          </cell>
          <cell r="AB10281" t="str">
            <v>TK</v>
          </cell>
          <cell r="AD10281" t="str">
            <v>S</v>
          </cell>
          <cell r="AL10281" t="str">
            <v>Belum Sertifikasi</v>
          </cell>
        </row>
        <row r="10282">
          <cell r="L10282" t="str">
            <v>NON PNS</v>
          </cell>
          <cell r="P10282" t="str">
            <v>SMA</v>
          </cell>
          <cell r="AA10282" t="str">
            <v>Guru</v>
          </cell>
          <cell r="AB10282" t="str">
            <v>TK</v>
          </cell>
          <cell r="AD10282" t="str">
            <v>S</v>
          </cell>
          <cell r="AL10282" t="str">
            <v>Belum Sertifikasi</v>
          </cell>
        </row>
        <row r="10283">
          <cell r="L10283" t="str">
            <v>NON PNS</v>
          </cell>
          <cell r="P10283" t="str">
            <v>S1</v>
          </cell>
          <cell r="AA10283" t="str">
            <v>Guru</v>
          </cell>
          <cell r="AB10283" t="str">
            <v>TK</v>
          </cell>
          <cell r="AD10283" t="str">
            <v>S</v>
          </cell>
          <cell r="AL10283" t="str">
            <v>Belum Sertifikasi</v>
          </cell>
        </row>
        <row r="10284">
          <cell r="L10284" t="str">
            <v>NON PNS</v>
          </cell>
          <cell r="P10284" t="str">
            <v>S1</v>
          </cell>
          <cell r="AA10284" t="str">
            <v>Guru</v>
          </cell>
          <cell r="AB10284" t="str">
            <v>TK</v>
          </cell>
          <cell r="AD10284" t="str">
            <v>S</v>
          </cell>
          <cell r="AL10284" t="str">
            <v>Lulus Sertifikasi</v>
          </cell>
        </row>
        <row r="10285">
          <cell r="L10285" t="str">
            <v>NON PNS</v>
          </cell>
          <cell r="P10285" t="str">
            <v>SMA</v>
          </cell>
          <cell r="AA10285" t="str">
            <v>Guru</v>
          </cell>
          <cell r="AB10285" t="str">
            <v>TK</v>
          </cell>
          <cell r="AD10285" t="str">
            <v>S</v>
          </cell>
          <cell r="AL10285" t="str">
            <v>Belum Sertifikasi</v>
          </cell>
        </row>
        <row r="10286">
          <cell r="L10286" t="str">
            <v>NON PNS</v>
          </cell>
          <cell r="P10286" t="str">
            <v>S1</v>
          </cell>
          <cell r="AA10286" t="str">
            <v>Kepala Sekolah</v>
          </cell>
          <cell r="AB10286" t="str">
            <v>TK</v>
          </cell>
          <cell r="AD10286" t="str">
            <v>S</v>
          </cell>
          <cell r="AL10286" t="str">
            <v>Lulus Sertifikasi</v>
          </cell>
        </row>
        <row r="10287">
          <cell r="L10287" t="str">
            <v>NON PNS</v>
          </cell>
          <cell r="P10287" t="str">
            <v>SMA</v>
          </cell>
          <cell r="AA10287" t="str">
            <v>Guru</v>
          </cell>
          <cell r="AB10287" t="str">
            <v>TK</v>
          </cell>
          <cell r="AD10287" t="str">
            <v>S</v>
          </cell>
          <cell r="AL10287" t="str">
            <v>Belum Sertifikasi</v>
          </cell>
        </row>
        <row r="10288">
          <cell r="L10288" t="str">
            <v>NON PNS</v>
          </cell>
          <cell r="P10288" t="str">
            <v>S1</v>
          </cell>
          <cell r="AA10288" t="str">
            <v>Guru</v>
          </cell>
          <cell r="AB10288" t="str">
            <v>TK</v>
          </cell>
          <cell r="AD10288" t="str">
            <v>S</v>
          </cell>
          <cell r="AL10288" t="str">
            <v>Belum Sertifikasi</v>
          </cell>
        </row>
        <row r="10289">
          <cell r="L10289" t="str">
            <v>NON PNS</v>
          </cell>
          <cell r="P10289" t="str">
            <v>S1</v>
          </cell>
          <cell r="AA10289" t="str">
            <v>Kepala Sekolah</v>
          </cell>
          <cell r="AB10289" t="str">
            <v>TK</v>
          </cell>
          <cell r="AD10289" t="str">
            <v>S</v>
          </cell>
          <cell r="AL10289" t="str">
            <v>Lulus Sertifikasi</v>
          </cell>
        </row>
        <row r="10290">
          <cell r="L10290" t="str">
            <v>NON PNS</v>
          </cell>
          <cell r="P10290" t="str">
            <v>SMA</v>
          </cell>
          <cell r="AA10290" t="str">
            <v>Guru</v>
          </cell>
          <cell r="AB10290" t="str">
            <v>TK</v>
          </cell>
          <cell r="AD10290" t="str">
            <v>S</v>
          </cell>
          <cell r="AL10290" t="str">
            <v>Belum Sertifikasi</v>
          </cell>
        </row>
        <row r="10291">
          <cell r="L10291" t="str">
            <v>NON PNS</v>
          </cell>
          <cell r="P10291" t="str">
            <v>S1</v>
          </cell>
          <cell r="AA10291" t="str">
            <v>Guru</v>
          </cell>
          <cell r="AB10291" t="str">
            <v>TK</v>
          </cell>
          <cell r="AD10291" t="str">
            <v>S</v>
          </cell>
          <cell r="AL10291" t="str">
            <v>Belum Sertifikasi</v>
          </cell>
        </row>
        <row r="10292">
          <cell r="L10292" t="str">
            <v>NON PNS</v>
          </cell>
          <cell r="P10292" t="str">
            <v>SMA</v>
          </cell>
          <cell r="AA10292" t="str">
            <v>Guru</v>
          </cell>
          <cell r="AB10292" t="str">
            <v>TK</v>
          </cell>
          <cell r="AD10292" t="str">
            <v>S</v>
          </cell>
          <cell r="AL10292" t="str">
            <v>Belum Sertifikasi</v>
          </cell>
        </row>
        <row r="10293">
          <cell r="L10293" t="str">
            <v>NON PNS</v>
          </cell>
          <cell r="P10293" t="str">
            <v>S1</v>
          </cell>
          <cell r="AA10293" t="str">
            <v>Kepala Sekolah</v>
          </cell>
          <cell r="AB10293" t="str">
            <v>TK</v>
          </cell>
          <cell r="AD10293" t="str">
            <v>S</v>
          </cell>
          <cell r="AL10293" t="str">
            <v>Lulus Sertifikasi</v>
          </cell>
        </row>
        <row r="10294">
          <cell r="L10294" t="str">
            <v>NON PNS</v>
          </cell>
          <cell r="P10294" t="str">
            <v>SMA</v>
          </cell>
          <cell r="AA10294" t="str">
            <v>Guru</v>
          </cell>
          <cell r="AB10294" t="str">
            <v>TK</v>
          </cell>
          <cell r="AD10294" t="str">
            <v>S</v>
          </cell>
          <cell r="AL10294" t="str">
            <v>Belum Sertifikasi</v>
          </cell>
        </row>
        <row r="10295">
          <cell r="L10295" t="str">
            <v>NON PNS</v>
          </cell>
          <cell r="P10295" t="str">
            <v>S1</v>
          </cell>
          <cell r="AA10295" t="str">
            <v>Guru</v>
          </cell>
          <cell r="AB10295" t="str">
            <v>TK</v>
          </cell>
          <cell r="AD10295" t="str">
            <v>S</v>
          </cell>
          <cell r="AL10295" t="str">
            <v>Lulus Sertifikasi</v>
          </cell>
        </row>
        <row r="10296">
          <cell r="L10296" t="str">
            <v>NON PNS</v>
          </cell>
          <cell r="P10296" t="str">
            <v>S1</v>
          </cell>
          <cell r="AA10296" t="str">
            <v>Guru</v>
          </cell>
          <cell r="AB10296" t="str">
            <v>TK</v>
          </cell>
          <cell r="AD10296" t="str">
            <v>S</v>
          </cell>
          <cell r="AL10296" t="str">
            <v>Lulus Sertifikasi</v>
          </cell>
        </row>
        <row r="10297">
          <cell r="L10297" t="str">
            <v>NON PNS</v>
          </cell>
          <cell r="P10297" t="str">
            <v>D3</v>
          </cell>
          <cell r="AA10297" t="str">
            <v>Guru</v>
          </cell>
          <cell r="AB10297" t="str">
            <v>TK</v>
          </cell>
          <cell r="AD10297" t="str">
            <v>S</v>
          </cell>
          <cell r="AL10297" t="str">
            <v>Belum Sertifikasi</v>
          </cell>
        </row>
        <row r="10298">
          <cell r="L10298" t="str">
            <v>NON PNS</v>
          </cell>
          <cell r="P10298" t="str">
            <v>SMA</v>
          </cell>
          <cell r="AA10298" t="str">
            <v>Guru</v>
          </cell>
          <cell r="AB10298" t="str">
            <v>TK</v>
          </cell>
          <cell r="AD10298" t="str">
            <v>S</v>
          </cell>
          <cell r="AL10298" t="str">
            <v>Belum Sertifikasi</v>
          </cell>
        </row>
        <row r="10299">
          <cell r="L10299" t="str">
            <v>NON PNS</v>
          </cell>
          <cell r="P10299" t="str">
            <v>S1</v>
          </cell>
          <cell r="AA10299" t="str">
            <v>Kepala Sekolah</v>
          </cell>
          <cell r="AB10299" t="str">
            <v>TK</v>
          </cell>
          <cell r="AD10299" t="str">
            <v>S</v>
          </cell>
          <cell r="AL10299" t="str">
            <v>Lulus Sertifikasi</v>
          </cell>
        </row>
        <row r="10300">
          <cell r="L10300" t="str">
            <v>NON PNS</v>
          </cell>
          <cell r="P10300" t="str">
            <v>S1</v>
          </cell>
          <cell r="AA10300" t="str">
            <v>Guru</v>
          </cell>
          <cell r="AB10300" t="str">
            <v>TK</v>
          </cell>
          <cell r="AD10300" t="str">
            <v>S</v>
          </cell>
          <cell r="AL10300" t="str">
            <v>Belum Sertifikasi</v>
          </cell>
        </row>
        <row r="10301">
          <cell r="L10301" t="str">
            <v>NON PNS</v>
          </cell>
          <cell r="P10301" t="str">
            <v>S1</v>
          </cell>
          <cell r="AA10301" t="str">
            <v>Guru</v>
          </cell>
          <cell r="AB10301" t="str">
            <v>TK</v>
          </cell>
          <cell r="AD10301" t="str">
            <v>S</v>
          </cell>
          <cell r="AL10301" t="str">
            <v>Belum Sertifikasi</v>
          </cell>
        </row>
        <row r="10302">
          <cell r="L10302" t="str">
            <v>NON PNS</v>
          </cell>
          <cell r="P10302" t="str">
            <v>S1</v>
          </cell>
          <cell r="AA10302" t="str">
            <v>Guru</v>
          </cell>
          <cell r="AB10302" t="str">
            <v>TK</v>
          </cell>
          <cell r="AD10302" t="str">
            <v>S</v>
          </cell>
          <cell r="AL10302" t="str">
            <v>Belum Sertifikasi</v>
          </cell>
        </row>
        <row r="10303">
          <cell r="L10303" t="str">
            <v>NON PNS</v>
          </cell>
          <cell r="P10303" t="str">
            <v>S1</v>
          </cell>
          <cell r="AA10303" t="str">
            <v>Guru</v>
          </cell>
          <cell r="AB10303" t="str">
            <v>TK</v>
          </cell>
          <cell r="AD10303" t="str">
            <v>S</v>
          </cell>
          <cell r="AL10303" t="str">
            <v>Lulus Sertifikasi</v>
          </cell>
        </row>
        <row r="10304">
          <cell r="L10304" t="str">
            <v>NON PNS</v>
          </cell>
          <cell r="P10304" t="str">
            <v>S1</v>
          </cell>
          <cell r="AA10304" t="str">
            <v>Guru</v>
          </cell>
          <cell r="AB10304" t="str">
            <v>TK</v>
          </cell>
          <cell r="AD10304" t="str">
            <v>S</v>
          </cell>
          <cell r="AL10304" t="str">
            <v>Belum Sertifikasi</v>
          </cell>
        </row>
        <row r="10305">
          <cell r="L10305" t="str">
            <v>NON PNS</v>
          </cell>
          <cell r="P10305" t="str">
            <v>S1</v>
          </cell>
          <cell r="AA10305" t="str">
            <v>Guru</v>
          </cell>
          <cell r="AB10305" t="str">
            <v>TK</v>
          </cell>
          <cell r="AD10305" t="str">
            <v>S</v>
          </cell>
          <cell r="AL10305" t="str">
            <v>Lulus Sertifikasi</v>
          </cell>
        </row>
        <row r="10306">
          <cell r="L10306" t="str">
            <v>NON PNS</v>
          </cell>
          <cell r="P10306" t="str">
            <v>S1</v>
          </cell>
          <cell r="AA10306" t="str">
            <v>Guru</v>
          </cell>
          <cell r="AB10306" t="str">
            <v>TK</v>
          </cell>
          <cell r="AD10306" t="str">
            <v>S</v>
          </cell>
          <cell r="AL10306" t="str">
            <v>Belum Sertifikasi</v>
          </cell>
        </row>
        <row r="10307">
          <cell r="L10307" t="str">
            <v>NON PNS</v>
          </cell>
          <cell r="P10307" t="str">
            <v>S1</v>
          </cell>
          <cell r="AA10307" t="str">
            <v>Guru</v>
          </cell>
          <cell r="AB10307" t="str">
            <v>TK</v>
          </cell>
          <cell r="AD10307" t="str">
            <v>S</v>
          </cell>
          <cell r="AL10307" t="str">
            <v>Belum Sertifikasi</v>
          </cell>
        </row>
        <row r="10308">
          <cell r="L10308" t="str">
            <v>NON PNS</v>
          </cell>
          <cell r="P10308" t="str">
            <v>S1</v>
          </cell>
          <cell r="AA10308" t="str">
            <v>Guru</v>
          </cell>
          <cell r="AB10308" t="str">
            <v>TK</v>
          </cell>
          <cell r="AD10308" t="str">
            <v>S</v>
          </cell>
          <cell r="AL10308" t="str">
            <v>Lulus Sertifikasi</v>
          </cell>
        </row>
        <row r="10309">
          <cell r="L10309" t="str">
            <v>NON PNS</v>
          </cell>
          <cell r="P10309" t="str">
            <v>S1</v>
          </cell>
          <cell r="AA10309" t="str">
            <v>Kepala Sekolah</v>
          </cell>
          <cell r="AB10309" t="str">
            <v>TK</v>
          </cell>
          <cell r="AD10309" t="str">
            <v>S</v>
          </cell>
          <cell r="AL10309" t="str">
            <v>Lulus Sertifikasi</v>
          </cell>
        </row>
        <row r="10310">
          <cell r="L10310" t="str">
            <v>NON PNS</v>
          </cell>
          <cell r="P10310" t="str">
            <v>SMA</v>
          </cell>
          <cell r="AA10310" t="str">
            <v>Guru</v>
          </cell>
          <cell r="AB10310" t="str">
            <v>TK</v>
          </cell>
          <cell r="AD10310" t="str">
            <v>S</v>
          </cell>
          <cell r="AL10310" t="str">
            <v>Belum Sertifikasi</v>
          </cell>
        </row>
        <row r="10311">
          <cell r="L10311" t="str">
            <v>NON PNS</v>
          </cell>
          <cell r="P10311" t="str">
            <v>S1</v>
          </cell>
          <cell r="AA10311" t="str">
            <v>Guru</v>
          </cell>
          <cell r="AB10311" t="str">
            <v>TK</v>
          </cell>
          <cell r="AD10311" t="str">
            <v>S</v>
          </cell>
          <cell r="AL10311" t="str">
            <v>Belum Sertifikasi</v>
          </cell>
        </row>
        <row r="10312">
          <cell r="L10312" t="str">
            <v>NON PNS</v>
          </cell>
          <cell r="P10312" t="str">
            <v>S1</v>
          </cell>
          <cell r="AA10312" t="str">
            <v>Kepala Sekolah</v>
          </cell>
          <cell r="AB10312" t="str">
            <v>TK</v>
          </cell>
          <cell r="AD10312" t="str">
            <v>S</v>
          </cell>
          <cell r="AL10312" t="str">
            <v>Lulus Sertifikasi</v>
          </cell>
        </row>
        <row r="10313">
          <cell r="L10313" t="str">
            <v>NON PNS</v>
          </cell>
          <cell r="P10313" t="str">
            <v>SMA</v>
          </cell>
          <cell r="AA10313" t="str">
            <v>Guru</v>
          </cell>
          <cell r="AB10313" t="str">
            <v>TK</v>
          </cell>
          <cell r="AD10313" t="str">
            <v>S</v>
          </cell>
          <cell r="AL10313" t="str">
            <v>Belum Sertifikasi</v>
          </cell>
        </row>
        <row r="10314">
          <cell r="L10314" t="str">
            <v>NON PNS</v>
          </cell>
          <cell r="P10314" t="str">
            <v>S1</v>
          </cell>
          <cell r="AA10314" t="str">
            <v>Guru</v>
          </cell>
          <cell r="AB10314" t="str">
            <v>TK</v>
          </cell>
          <cell r="AD10314" t="str">
            <v>S</v>
          </cell>
          <cell r="AL10314" t="str">
            <v>Lulus Sertifikasi</v>
          </cell>
        </row>
        <row r="10315">
          <cell r="L10315" t="str">
            <v>NON PNS</v>
          </cell>
          <cell r="P10315" t="str">
            <v>S1</v>
          </cell>
          <cell r="AA10315" t="str">
            <v>Kepala Sekolah</v>
          </cell>
          <cell r="AB10315" t="str">
            <v>TK</v>
          </cell>
          <cell r="AD10315" t="str">
            <v>S</v>
          </cell>
          <cell r="AL10315" t="str">
            <v>Belum Sertifikasi</v>
          </cell>
        </row>
        <row r="10316">
          <cell r="L10316" t="str">
            <v>NON PNS</v>
          </cell>
          <cell r="P10316" t="str">
            <v>S1</v>
          </cell>
          <cell r="AA10316" t="str">
            <v>Guru</v>
          </cell>
          <cell r="AB10316" t="str">
            <v>TK</v>
          </cell>
          <cell r="AD10316" t="str">
            <v>S</v>
          </cell>
          <cell r="AL10316" t="str">
            <v>Belum Sertifikasi</v>
          </cell>
        </row>
        <row r="10317">
          <cell r="L10317" t="str">
            <v>NON PNS</v>
          </cell>
          <cell r="P10317" t="str">
            <v>S1</v>
          </cell>
          <cell r="AA10317" t="str">
            <v>Kepala Sekolah</v>
          </cell>
          <cell r="AB10317" t="str">
            <v>TK</v>
          </cell>
          <cell r="AD10317" t="str">
            <v>S</v>
          </cell>
          <cell r="AL10317" t="str">
            <v>Lulus Sertifikasi</v>
          </cell>
        </row>
        <row r="10318">
          <cell r="L10318" t="str">
            <v>NON PNS</v>
          </cell>
          <cell r="P10318" t="str">
            <v>S1</v>
          </cell>
          <cell r="AA10318" t="str">
            <v>Guru</v>
          </cell>
          <cell r="AB10318" t="str">
            <v>TK</v>
          </cell>
          <cell r="AD10318" t="str">
            <v>S</v>
          </cell>
          <cell r="AL10318" t="str">
            <v>Belum Sertifikasi</v>
          </cell>
        </row>
        <row r="10319">
          <cell r="L10319" t="str">
            <v>NON PNS</v>
          </cell>
          <cell r="P10319" t="str">
            <v>S1</v>
          </cell>
          <cell r="AA10319" t="str">
            <v>Guru</v>
          </cell>
          <cell r="AB10319" t="str">
            <v>TK</v>
          </cell>
          <cell r="AD10319" t="str">
            <v>S</v>
          </cell>
          <cell r="AL10319" t="str">
            <v>Belum Sertifikasi</v>
          </cell>
        </row>
        <row r="10320">
          <cell r="L10320" t="str">
            <v>NON PNS</v>
          </cell>
          <cell r="P10320" t="str">
            <v>S1</v>
          </cell>
          <cell r="AA10320" t="str">
            <v>Guru</v>
          </cell>
          <cell r="AB10320" t="str">
            <v>TK</v>
          </cell>
          <cell r="AD10320" t="str">
            <v>S</v>
          </cell>
          <cell r="AL10320" t="str">
            <v>Belum Sertifikasi</v>
          </cell>
        </row>
        <row r="10321">
          <cell r="L10321" t="str">
            <v>NON PNS</v>
          </cell>
          <cell r="P10321" t="str">
            <v>S1</v>
          </cell>
          <cell r="AA10321" t="str">
            <v>Kepala Sekolah</v>
          </cell>
          <cell r="AB10321" t="str">
            <v>TK</v>
          </cell>
          <cell r="AD10321" t="str">
            <v>S</v>
          </cell>
          <cell r="AL10321" t="str">
            <v>Lulus Sertifikasi</v>
          </cell>
        </row>
        <row r="10322">
          <cell r="L10322" t="str">
            <v>NON PNS</v>
          </cell>
          <cell r="P10322" t="str">
            <v>SMA</v>
          </cell>
          <cell r="AA10322" t="str">
            <v>Guru</v>
          </cell>
          <cell r="AB10322" t="str">
            <v>TK</v>
          </cell>
          <cell r="AD10322" t="str">
            <v>S</v>
          </cell>
          <cell r="AL10322" t="str">
            <v>Belum Sertifikasi</v>
          </cell>
        </row>
        <row r="10323">
          <cell r="L10323" t="str">
            <v>NON PNS</v>
          </cell>
          <cell r="P10323" t="str">
            <v>S1</v>
          </cell>
          <cell r="AA10323" t="str">
            <v>Guru</v>
          </cell>
          <cell r="AB10323" t="str">
            <v>TK</v>
          </cell>
          <cell r="AD10323" t="str">
            <v>S</v>
          </cell>
          <cell r="AL10323" t="str">
            <v>Lulus Sertifikasi</v>
          </cell>
        </row>
        <row r="10324">
          <cell r="L10324" t="str">
            <v>NON PNS</v>
          </cell>
          <cell r="P10324" t="str">
            <v>S1</v>
          </cell>
          <cell r="AA10324" t="str">
            <v>Guru</v>
          </cell>
          <cell r="AB10324" t="str">
            <v>TK</v>
          </cell>
          <cell r="AD10324" t="str">
            <v>S</v>
          </cell>
          <cell r="AL10324" t="str">
            <v>Belum Sertifikasi</v>
          </cell>
        </row>
        <row r="10325">
          <cell r="L10325" t="str">
            <v>NON PNS</v>
          </cell>
          <cell r="P10325" t="str">
            <v>S1</v>
          </cell>
          <cell r="AA10325" t="str">
            <v>Kepala Sekolah</v>
          </cell>
          <cell r="AB10325" t="str">
            <v>TK</v>
          </cell>
          <cell r="AD10325" t="str">
            <v>S</v>
          </cell>
          <cell r="AL10325" t="str">
            <v>Belum Sertifikasi</v>
          </cell>
        </row>
        <row r="10326">
          <cell r="L10326" t="str">
            <v>NON PNS</v>
          </cell>
          <cell r="P10326" t="str">
            <v>S1</v>
          </cell>
          <cell r="AA10326" t="str">
            <v>Guru</v>
          </cell>
          <cell r="AB10326" t="str">
            <v>TK</v>
          </cell>
          <cell r="AD10326" t="str">
            <v>S</v>
          </cell>
          <cell r="AL10326" t="str">
            <v>Lulus Sertifikasi</v>
          </cell>
        </row>
        <row r="10327">
          <cell r="L10327" t="str">
            <v>NON PNS</v>
          </cell>
          <cell r="P10327" t="str">
            <v>S1</v>
          </cell>
          <cell r="AA10327" t="str">
            <v>Guru</v>
          </cell>
          <cell r="AB10327" t="str">
            <v>TK</v>
          </cell>
          <cell r="AD10327" t="str">
            <v>S</v>
          </cell>
          <cell r="AL10327" t="str">
            <v>Lulus Sertifikasi</v>
          </cell>
        </row>
        <row r="10328">
          <cell r="L10328" t="str">
            <v>NON PNS</v>
          </cell>
          <cell r="P10328" t="str">
            <v>S1</v>
          </cell>
          <cell r="AA10328" t="str">
            <v>Guru</v>
          </cell>
          <cell r="AB10328" t="str">
            <v>TK</v>
          </cell>
          <cell r="AD10328" t="str">
            <v>S</v>
          </cell>
          <cell r="AL10328" t="str">
            <v>Lulus Sertifikasi</v>
          </cell>
        </row>
        <row r="10329">
          <cell r="L10329" t="str">
            <v>NON PNS</v>
          </cell>
          <cell r="P10329" t="str">
            <v>S1</v>
          </cell>
          <cell r="AA10329" t="str">
            <v>Kepala Sekolah</v>
          </cell>
          <cell r="AB10329" t="str">
            <v>TK</v>
          </cell>
          <cell r="AD10329" t="str">
            <v>S</v>
          </cell>
          <cell r="AL10329" t="str">
            <v>Lulus Sertifikasi</v>
          </cell>
        </row>
        <row r="10330">
          <cell r="L10330" t="str">
            <v>NON PNS</v>
          </cell>
          <cell r="P10330" t="str">
            <v>S1</v>
          </cell>
          <cell r="AA10330" t="str">
            <v>Kepala Sekolah</v>
          </cell>
          <cell r="AB10330" t="str">
            <v>TK</v>
          </cell>
          <cell r="AD10330" t="str">
            <v>S</v>
          </cell>
          <cell r="AL10330" t="str">
            <v>Lulus Sertifikasi</v>
          </cell>
        </row>
        <row r="10331">
          <cell r="L10331" t="str">
            <v>NON PNS</v>
          </cell>
          <cell r="P10331" t="str">
            <v>S1</v>
          </cell>
          <cell r="AA10331" t="str">
            <v>Guru</v>
          </cell>
          <cell r="AB10331" t="str">
            <v>TK</v>
          </cell>
          <cell r="AD10331" t="str">
            <v>S</v>
          </cell>
          <cell r="AL10331" t="str">
            <v>Lulus Sertifikasi</v>
          </cell>
        </row>
        <row r="10332">
          <cell r="L10332" t="str">
            <v>NON PNS</v>
          </cell>
          <cell r="P10332" t="str">
            <v>SMA</v>
          </cell>
          <cell r="AA10332" t="str">
            <v>Guru</v>
          </cell>
          <cell r="AB10332" t="str">
            <v>TK</v>
          </cell>
          <cell r="AD10332" t="str">
            <v>S</v>
          </cell>
          <cell r="AL10332" t="str">
            <v>Belum Sertifikasi</v>
          </cell>
        </row>
        <row r="10333">
          <cell r="L10333" t="str">
            <v>NON PNS</v>
          </cell>
          <cell r="P10333" t="str">
            <v>S1</v>
          </cell>
          <cell r="AA10333" t="str">
            <v>Kepala Sekolah</v>
          </cell>
          <cell r="AB10333" t="str">
            <v>TK</v>
          </cell>
          <cell r="AD10333" t="str">
            <v>S</v>
          </cell>
          <cell r="AL10333" t="str">
            <v>Lulus Sertifikasi</v>
          </cell>
        </row>
        <row r="10334">
          <cell r="L10334" t="str">
            <v>NON PNS</v>
          </cell>
          <cell r="P10334" t="str">
            <v>S1</v>
          </cell>
          <cell r="AA10334" t="str">
            <v>Tenaga Administrasi Sekolah</v>
          </cell>
          <cell r="AB10334" t="str">
            <v>TK</v>
          </cell>
          <cell r="AD10334" t="str">
            <v>S</v>
          </cell>
          <cell r="AL10334" t="str">
            <v>Lulus Sertifikasi</v>
          </cell>
        </row>
        <row r="10335">
          <cell r="L10335" t="str">
            <v>NON PNS</v>
          </cell>
          <cell r="P10335" t="str">
            <v>S1</v>
          </cell>
          <cell r="AA10335" t="str">
            <v>Guru</v>
          </cell>
          <cell r="AB10335" t="str">
            <v>TK</v>
          </cell>
          <cell r="AD10335" t="str">
            <v>S</v>
          </cell>
          <cell r="AL10335" t="str">
            <v>Lulus Sertifikasi</v>
          </cell>
        </row>
        <row r="10336">
          <cell r="L10336" t="str">
            <v>NON PNS</v>
          </cell>
          <cell r="P10336" t="str">
            <v>SMA</v>
          </cell>
          <cell r="AA10336" t="str">
            <v>Guru</v>
          </cell>
          <cell r="AB10336" t="str">
            <v>TK</v>
          </cell>
          <cell r="AD10336" t="str">
            <v>S</v>
          </cell>
          <cell r="AL10336" t="str">
            <v>Belum Sertifikasi</v>
          </cell>
        </row>
        <row r="10337">
          <cell r="L10337" t="str">
            <v>NON PNS</v>
          </cell>
          <cell r="P10337" t="str">
            <v>S1</v>
          </cell>
          <cell r="AA10337" t="str">
            <v>Kepala Sekolah</v>
          </cell>
          <cell r="AB10337" t="str">
            <v>TK</v>
          </cell>
          <cell r="AD10337" t="str">
            <v>S</v>
          </cell>
          <cell r="AL10337" t="str">
            <v>Belum Sertifikasi</v>
          </cell>
        </row>
        <row r="10338">
          <cell r="L10338" t="str">
            <v>NON PNS</v>
          </cell>
          <cell r="P10338" t="str">
            <v>S1</v>
          </cell>
          <cell r="AA10338" t="str">
            <v>Guru</v>
          </cell>
          <cell r="AB10338" t="str">
            <v>TK</v>
          </cell>
          <cell r="AD10338" t="str">
            <v>S</v>
          </cell>
          <cell r="AL10338" t="str">
            <v>Belum Sertifikasi</v>
          </cell>
        </row>
        <row r="10339">
          <cell r="L10339" t="str">
            <v>NON PNS</v>
          </cell>
          <cell r="P10339" t="str">
            <v>S1</v>
          </cell>
          <cell r="AA10339" t="str">
            <v>Guru</v>
          </cell>
          <cell r="AB10339" t="str">
            <v>TK</v>
          </cell>
          <cell r="AD10339" t="str">
            <v>S</v>
          </cell>
          <cell r="AL10339" t="str">
            <v>Belum Sertifikasi</v>
          </cell>
        </row>
        <row r="10340">
          <cell r="L10340" t="str">
            <v>NON PNS</v>
          </cell>
          <cell r="P10340" t="str">
            <v>SMA</v>
          </cell>
          <cell r="AA10340" t="str">
            <v>Guru</v>
          </cell>
          <cell r="AB10340" t="str">
            <v>TK</v>
          </cell>
          <cell r="AD10340" t="str">
            <v>S</v>
          </cell>
          <cell r="AL10340" t="str">
            <v>Belum Sertifikasi</v>
          </cell>
        </row>
        <row r="10341">
          <cell r="L10341" t="str">
            <v>NON PNS</v>
          </cell>
          <cell r="P10341" t="str">
            <v>S1</v>
          </cell>
          <cell r="AA10341" t="str">
            <v>Kepala Sekolah</v>
          </cell>
          <cell r="AB10341" t="str">
            <v>TK</v>
          </cell>
          <cell r="AD10341" t="str">
            <v>S</v>
          </cell>
          <cell r="AL10341" t="str">
            <v>Lulus Sertifikasi</v>
          </cell>
        </row>
        <row r="10342">
          <cell r="L10342" t="str">
            <v>NON PNS</v>
          </cell>
          <cell r="P10342" t="str">
            <v>SMA</v>
          </cell>
          <cell r="AA10342" t="str">
            <v>Guru</v>
          </cell>
          <cell r="AB10342" t="str">
            <v>TK</v>
          </cell>
          <cell r="AD10342" t="str">
            <v>S</v>
          </cell>
          <cell r="AL10342" t="str">
            <v>Belum Sertifikasi</v>
          </cell>
        </row>
        <row r="10343">
          <cell r="L10343" t="str">
            <v>NON PNS</v>
          </cell>
          <cell r="P10343" t="str">
            <v>S1</v>
          </cell>
          <cell r="AA10343" t="str">
            <v>Guru</v>
          </cell>
          <cell r="AB10343" t="str">
            <v>TK</v>
          </cell>
          <cell r="AD10343" t="str">
            <v>S</v>
          </cell>
          <cell r="AL10343" t="str">
            <v>Belum Sertifikasi</v>
          </cell>
        </row>
        <row r="10344">
          <cell r="L10344" t="str">
            <v>NON PNS</v>
          </cell>
          <cell r="P10344" t="str">
            <v>D3</v>
          </cell>
          <cell r="AA10344" t="str">
            <v>Tenaga Administrasi Sekolah</v>
          </cell>
          <cell r="AB10344" t="str">
            <v>TK</v>
          </cell>
          <cell r="AD10344" t="str">
            <v>S</v>
          </cell>
          <cell r="AL10344" t="str">
            <v>Belum Sertifikasi</v>
          </cell>
        </row>
        <row r="10345">
          <cell r="L10345" t="str">
            <v>NON PNS</v>
          </cell>
          <cell r="P10345" t="str">
            <v>S1</v>
          </cell>
          <cell r="AA10345" t="str">
            <v>Kepala Sekolah</v>
          </cell>
          <cell r="AB10345" t="str">
            <v>TK</v>
          </cell>
          <cell r="AD10345" t="str">
            <v>S</v>
          </cell>
          <cell r="AL10345" t="str">
            <v>Lulus Sertifikasi</v>
          </cell>
        </row>
        <row r="10346">
          <cell r="L10346" t="str">
            <v>NON PNS</v>
          </cell>
          <cell r="P10346" t="str">
            <v>S1</v>
          </cell>
          <cell r="AA10346" t="str">
            <v>Guru</v>
          </cell>
          <cell r="AB10346" t="str">
            <v>TK</v>
          </cell>
          <cell r="AD10346" t="str">
            <v>S</v>
          </cell>
          <cell r="AL10346" t="str">
            <v>Lulus Sertifikasi</v>
          </cell>
        </row>
        <row r="10347">
          <cell r="L10347" t="str">
            <v>NON PNS</v>
          </cell>
          <cell r="P10347" t="str">
            <v>S1</v>
          </cell>
          <cell r="AA10347" t="str">
            <v>Kepala Sekolah</v>
          </cell>
          <cell r="AB10347" t="str">
            <v>TK</v>
          </cell>
          <cell r="AD10347" t="str">
            <v>S</v>
          </cell>
          <cell r="AL10347" t="str">
            <v>Lulus Sertifikasi</v>
          </cell>
        </row>
        <row r="10348">
          <cell r="L10348" t="str">
            <v>NON PNS</v>
          </cell>
          <cell r="P10348" t="str">
            <v>S1</v>
          </cell>
          <cell r="AA10348" t="str">
            <v>Guru</v>
          </cell>
          <cell r="AB10348" t="str">
            <v>TK</v>
          </cell>
          <cell r="AD10348" t="str">
            <v>S</v>
          </cell>
          <cell r="AL10348" t="str">
            <v>Belum Sertifikasi</v>
          </cell>
        </row>
        <row r="10349">
          <cell r="L10349" t="str">
            <v>NON PNS</v>
          </cell>
          <cell r="P10349" t="str">
            <v>S1</v>
          </cell>
          <cell r="AA10349" t="str">
            <v>Guru</v>
          </cell>
          <cell r="AB10349" t="str">
            <v>TK</v>
          </cell>
          <cell r="AD10349" t="str">
            <v>S</v>
          </cell>
          <cell r="AL10349" t="str">
            <v>Belum Sertifikasi</v>
          </cell>
        </row>
        <row r="10350">
          <cell r="L10350" t="str">
            <v>NON PNS</v>
          </cell>
          <cell r="P10350" t="str">
            <v>SMA</v>
          </cell>
          <cell r="AA10350" t="str">
            <v>Guru</v>
          </cell>
          <cell r="AB10350" t="str">
            <v>TK</v>
          </cell>
          <cell r="AD10350" t="str">
            <v>S</v>
          </cell>
          <cell r="AL10350" t="str">
            <v>Belum Sertifikasi</v>
          </cell>
        </row>
        <row r="10351">
          <cell r="L10351" t="str">
            <v>NON PNS</v>
          </cell>
          <cell r="P10351" t="str">
            <v>S2</v>
          </cell>
          <cell r="AA10351" t="str">
            <v>Kepala Sekolah</v>
          </cell>
          <cell r="AB10351" t="str">
            <v>TK</v>
          </cell>
          <cell r="AD10351" t="str">
            <v>S</v>
          </cell>
          <cell r="AL10351" t="str">
            <v>Lulus Sertifikasi</v>
          </cell>
        </row>
        <row r="10352">
          <cell r="L10352" t="str">
            <v>NON PNS</v>
          </cell>
          <cell r="P10352" t="str">
            <v>SMA</v>
          </cell>
          <cell r="AA10352" t="str">
            <v>Tenaga Administrasi Sekolah</v>
          </cell>
          <cell r="AB10352" t="str">
            <v>TK</v>
          </cell>
          <cell r="AD10352" t="str">
            <v>S</v>
          </cell>
          <cell r="AL10352" t="str">
            <v>Belum Sertifikasi</v>
          </cell>
        </row>
        <row r="10353">
          <cell r="L10353" t="str">
            <v>NON PNS</v>
          </cell>
          <cell r="P10353" t="str">
            <v>S1</v>
          </cell>
          <cell r="AA10353" t="str">
            <v>Guru</v>
          </cell>
          <cell r="AB10353" t="str">
            <v>TK</v>
          </cell>
          <cell r="AD10353" t="str">
            <v>S</v>
          </cell>
          <cell r="AL10353" t="str">
            <v>Belum Sertifikasi</v>
          </cell>
        </row>
        <row r="10354">
          <cell r="L10354" t="str">
            <v>NON PNS</v>
          </cell>
          <cell r="P10354" t="str">
            <v>S1</v>
          </cell>
          <cell r="AA10354" t="str">
            <v>Guru</v>
          </cell>
          <cell r="AB10354" t="str">
            <v>TK</v>
          </cell>
          <cell r="AD10354" t="str">
            <v>S</v>
          </cell>
          <cell r="AL10354" t="str">
            <v>Belum Sertifikasi</v>
          </cell>
        </row>
        <row r="10355">
          <cell r="L10355" t="str">
            <v>NON PNS</v>
          </cell>
          <cell r="P10355" t="str">
            <v>S1</v>
          </cell>
          <cell r="AA10355" t="str">
            <v>Kepala Sekolah</v>
          </cell>
          <cell r="AB10355" t="str">
            <v>TK</v>
          </cell>
          <cell r="AD10355" t="str">
            <v>S</v>
          </cell>
          <cell r="AL10355" t="str">
            <v>Lulus Sertifikasi</v>
          </cell>
        </row>
        <row r="10356">
          <cell r="L10356" t="str">
            <v>NON PNS</v>
          </cell>
          <cell r="P10356" t="str">
            <v>S1</v>
          </cell>
          <cell r="AA10356" t="str">
            <v>Guru</v>
          </cell>
          <cell r="AB10356" t="str">
            <v>TK</v>
          </cell>
          <cell r="AD10356" t="str">
            <v>S</v>
          </cell>
          <cell r="AL10356" t="str">
            <v>Lulus Sertifikasi</v>
          </cell>
        </row>
        <row r="10357">
          <cell r="L10357" t="str">
            <v>NON PNS</v>
          </cell>
          <cell r="P10357" t="str">
            <v>S1</v>
          </cell>
          <cell r="AA10357" t="str">
            <v>Guru</v>
          </cell>
          <cell r="AB10357" t="str">
            <v>TK</v>
          </cell>
          <cell r="AD10357" t="str">
            <v>S</v>
          </cell>
          <cell r="AL10357" t="str">
            <v>Lulus Sertifikasi</v>
          </cell>
        </row>
        <row r="10358">
          <cell r="L10358" t="str">
            <v>NON PNS</v>
          </cell>
          <cell r="P10358" t="str">
            <v>S1</v>
          </cell>
          <cell r="AA10358" t="str">
            <v>Guru</v>
          </cell>
          <cell r="AB10358" t="str">
            <v>TK</v>
          </cell>
          <cell r="AD10358" t="str">
            <v>S</v>
          </cell>
          <cell r="AL10358" t="str">
            <v>Lulus Sertifikasi</v>
          </cell>
        </row>
        <row r="10359">
          <cell r="L10359" t="str">
            <v>NON PNS</v>
          </cell>
          <cell r="P10359" t="str">
            <v>S1</v>
          </cell>
          <cell r="AA10359" t="str">
            <v>Guru</v>
          </cell>
          <cell r="AB10359" t="str">
            <v>TK</v>
          </cell>
          <cell r="AD10359" t="str">
            <v>S</v>
          </cell>
          <cell r="AL10359" t="str">
            <v>Lulus Sertifikasi</v>
          </cell>
        </row>
        <row r="10360">
          <cell r="L10360" t="str">
            <v>NON PNS</v>
          </cell>
          <cell r="P10360" t="str">
            <v>SMA</v>
          </cell>
          <cell r="AA10360" t="str">
            <v>Guru</v>
          </cell>
          <cell r="AB10360" t="str">
            <v>TK</v>
          </cell>
          <cell r="AD10360" t="str">
            <v>S</v>
          </cell>
          <cell r="AL10360" t="str">
            <v>Belum Sertifikasi</v>
          </cell>
        </row>
        <row r="10361">
          <cell r="L10361" t="str">
            <v>NON PNS</v>
          </cell>
          <cell r="P10361" t="str">
            <v>S1</v>
          </cell>
          <cell r="AA10361" t="str">
            <v>Guru</v>
          </cell>
          <cell r="AB10361" t="str">
            <v>TK</v>
          </cell>
          <cell r="AD10361" t="str">
            <v>S</v>
          </cell>
          <cell r="AL10361" t="str">
            <v>Lulus Sertifikasi</v>
          </cell>
        </row>
        <row r="10362">
          <cell r="L10362" t="str">
            <v>NON PNS</v>
          </cell>
          <cell r="P10362" t="str">
            <v>S1</v>
          </cell>
          <cell r="AA10362" t="str">
            <v>Guru</v>
          </cell>
          <cell r="AB10362" t="str">
            <v>TK</v>
          </cell>
          <cell r="AD10362" t="str">
            <v>S</v>
          </cell>
          <cell r="AL10362" t="str">
            <v>Lulus Sertifikasi</v>
          </cell>
        </row>
        <row r="10363">
          <cell r="L10363" t="str">
            <v>NON PNS</v>
          </cell>
          <cell r="P10363" t="str">
            <v>S1</v>
          </cell>
          <cell r="AA10363" t="str">
            <v>Guru</v>
          </cell>
          <cell r="AB10363" t="str">
            <v>TK</v>
          </cell>
          <cell r="AD10363" t="str">
            <v>S</v>
          </cell>
          <cell r="AL10363" t="str">
            <v>Lulus Sertifikasi</v>
          </cell>
        </row>
        <row r="10364">
          <cell r="L10364" t="str">
            <v>NON PNS</v>
          </cell>
          <cell r="P10364" t="str">
            <v>S1</v>
          </cell>
          <cell r="AA10364" t="str">
            <v>Guru</v>
          </cell>
          <cell r="AB10364" t="str">
            <v>TK</v>
          </cell>
          <cell r="AD10364" t="str">
            <v>S</v>
          </cell>
          <cell r="AL10364" t="str">
            <v>Lulus Sertifikasi</v>
          </cell>
        </row>
        <row r="10365">
          <cell r="L10365" t="str">
            <v>NON PNS</v>
          </cell>
          <cell r="P10365" t="str">
            <v>S1</v>
          </cell>
          <cell r="AA10365" t="str">
            <v>Guru</v>
          </cell>
          <cell r="AB10365" t="str">
            <v>TK</v>
          </cell>
          <cell r="AD10365" t="str">
            <v>S</v>
          </cell>
          <cell r="AL10365" t="str">
            <v>Belum Sertifikasi</v>
          </cell>
        </row>
        <row r="10366">
          <cell r="L10366" t="str">
            <v>NON PNS</v>
          </cell>
          <cell r="P10366" t="str">
            <v>S1</v>
          </cell>
          <cell r="AA10366" t="str">
            <v>Guru</v>
          </cell>
          <cell r="AB10366" t="str">
            <v>TK</v>
          </cell>
          <cell r="AD10366" t="str">
            <v>S</v>
          </cell>
          <cell r="AL10366" t="str">
            <v>Belum Sertifikasi</v>
          </cell>
        </row>
        <row r="10367">
          <cell r="L10367" t="str">
            <v>NON PNS</v>
          </cell>
          <cell r="P10367" t="str">
            <v>S1</v>
          </cell>
          <cell r="AA10367" t="str">
            <v>Kepala Sekolah</v>
          </cell>
          <cell r="AB10367" t="str">
            <v>TK</v>
          </cell>
          <cell r="AD10367" t="str">
            <v>S</v>
          </cell>
          <cell r="AL10367" t="str">
            <v>Belum Sertifikasi</v>
          </cell>
        </row>
        <row r="10368">
          <cell r="L10368" t="str">
            <v>NON PNS</v>
          </cell>
          <cell r="P10368" t="str">
            <v>SMA</v>
          </cell>
          <cell r="AA10368" t="str">
            <v>Guru</v>
          </cell>
          <cell r="AB10368" t="str">
            <v>TK</v>
          </cell>
          <cell r="AD10368" t="str">
            <v>S</v>
          </cell>
          <cell r="AL10368" t="str">
            <v>Belum Sertifikasi</v>
          </cell>
        </row>
        <row r="10369">
          <cell r="L10369" t="str">
            <v>NON PNS</v>
          </cell>
          <cell r="P10369" t="str">
            <v>S1</v>
          </cell>
          <cell r="AA10369" t="str">
            <v>Guru</v>
          </cell>
          <cell r="AB10369" t="str">
            <v>TK</v>
          </cell>
          <cell r="AD10369" t="str">
            <v>S</v>
          </cell>
          <cell r="AL10369" t="str">
            <v>Lulus Sertifikasi</v>
          </cell>
        </row>
        <row r="10370">
          <cell r="L10370" t="str">
            <v>NON PNS</v>
          </cell>
          <cell r="P10370" t="str">
            <v>S1</v>
          </cell>
          <cell r="AA10370" t="str">
            <v>Kepala Sekolah</v>
          </cell>
          <cell r="AB10370" t="str">
            <v>TK</v>
          </cell>
          <cell r="AD10370" t="str">
            <v>S</v>
          </cell>
          <cell r="AL10370" t="str">
            <v>Lulus Sertifikasi</v>
          </cell>
        </row>
        <row r="10371">
          <cell r="L10371" t="str">
            <v>NON PNS</v>
          </cell>
          <cell r="P10371" t="str">
            <v>S1</v>
          </cell>
          <cell r="AA10371" t="str">
            <v>Guru</v>
          </cell>
          <cell r="AB10371" t="str">
            <v>TK</v>
          </cell>
          <cell r="AD10371" t="str">
            <v>S</v>
          </cell>
          <cell r="AL10371" t="str">
            <v>Lulus Sertifikasi</v>
          </cell>
        </row>
        <row r="10372">
          <cell r="L10372" t="str">
            <v>NON PNS</v>
          </cell>
          <cell r="P10372" t="str">
            <v>S1</v>
          </cell>
          <cell r="AA10372" t="str">
            <v>Guru</v>
          </cell>
          <cell r="AB10372" t="str">
            <v>TK</v>
          </cell>
          <cell r="AD10372" t="str">
            <v>S</v>
          </cell>
          <cell r="AL10372" t="str">
            <v>Belum Sertifikasi</v>
          </cell>
        </row>
        <row r="10373">
          <cell r="L10373" t="str">
            <v>NON PNS</v>
          </cell>
          <cell r="P10373" t="str">
            <v>S1</v>
          </cell>
          <cell r="AA10373" t="str">
            <v>Kepala Sekolah</v>
          </cell>
          <cell r="AB10373" t="str">
            <v>TK</v>
          </cell>
          <cell r="AD10373" t="str">
            <v>S</v>
          </cell>
          <cell r="AL10373" t="str">
            <v>Belum Sertifikasi</v>
          </cell>
        </row>
        <row r="10374">
          <cell r="L10374" t="str">
            <v>NON PNS</v>
          </cell>
          <cell r="P10374" t="str">
            <v>S1</v>
          </cell>
          <cell r="AA10374" t="str">
            <v>Guru</v>
          </cell>
          <cell r="AB10374" t="str">
            <v>TK</v>
          </cell>
          <cell r="AD10374" t="str">
            <v>S</v>
          </cell>
          <cell r="AL10374" t="str">
            <v>Belum Sertifikasi</v>
          </cell>
        </row>
        <row r="10375">
          <cell r="L10375" t="str">
            <v>NON PNS</v>
          </cell>
          <cell r="P10375" t="str">
            <v>S1</v>
          </cell>
          <cell r="AA10375" t="str">
            <v>Guru</v>
          </cell>
          <cell r="AB10375" t="str">
            <v>TK</v>
          </cell>
          <cell r="AD10375" t="str">
            <v>S</v>
          </cell>
          <cell r="AL10375" t="str">
            <v>Belum Sertifikasi</v>
          </cell>
        </row>
        <row r="10376">
          <cell r="L10376" t="str">
            <v>NON PNS</v>
          </cell>
          <cell r="P10376" t="str">
            <v>S1</v>
          </cell>
          <cell r="AA10376" t="str">
            <v>Tenaga Administrasi Sekolah</v>
          </cell>
          <cell r="AB10376" t="str">
            <v>TK</v>
          </cell>
          <cell r="AD10376" t="str">
            <v>S</v>
          </cell>
          <cell r="AL10376" t="str">
            <v>Belum Sertifikasi</v>
          </cell>
        </row>
        <row r="10377">
          <cell r="L10377" t="str">
            <v>NON PNS</v>
          </cell>
          <cell r="P10377" t="str">
            <v>D3</v>
          </cell>
          <cell r="AA10377" t="str">
            <v>Guru</v>
          </cell>
          <cell r="AB10377" t="str">
            <v>TK</v>
          </cell>
          <cell r="AD10377" t="str">
            <v>S</v>
          </cell>
          <cell r="AL10377" t="str">
            <v>Belum Sertifikasi</v>
          </cell>
        </row>
        <row r="10378">
          <cell r="L10378" t="str">
            <v>NON PNS</v>
          </cell>
          <cell r="P10378" t="str">
            <v>SMA</v>
          </cell>
          <cell r="AA10378" t="str">
            <v>Guru</v>
          </cell>
          <cell r="AB10378" t="str">
            <v>TK</v>
          </cell>
          <cell r="AD10378" t="str">
            <v>S</v>
          </cell>
          <cell r="AL10378" t="str">
            <v>Belum Sertifikasi</v>
          </cell>
        </row>
        <row r="10379">
          <cell r="L10379" t="str">
            <v>NON PNS</v>
          </cell>
          <cell r="P10379" t="str">
            <v>S1</v>
          </cell>
          <cell r="AA10379" t="str">
            <v>Guru</v>
          </cell>
          <cell r="AB10379" t="str">
            <v>TK</v>
          </cell>
          <cell r="AD10379" t="str">
            <v>S</v>
          </cell>
          <cell r="AL10379" t="str">
            <v>Lulus Sertifikasi</v>
          </cell>
        </row>
        <row r="10380">
          <cell r="L10380" t="str">
            <v>NON PNS</v>
          </cell>
          <cell r="P10380" t="str">
            <v>S1</v>
          </cell>
          <cell r="AA10380" t="str">
            <v>Kepala Sekolah</v>
          </cell>
          <cell r="AB10380" t="str">
            <v>TK</v>
          </cell>
          <cell r="AD10380" t="str">
            <v>S</v>
          </cell>
          <cell r="AL10380" t="str">
            <v>Lulus Sertifikasi</v>
          </cell>
        </row>
        <row r="10381">
          <cell r="L10381" t="str">
            <v>NON PNS</v>
          </cell>
          <cell r="P10381" t="str">
            <v>D3</v>
          </cell>
          <cell r="AA10381" t="str">
            <v>Guru</v>
          </cell>
          <cell r="AB10381" t="str">
            <v>TK</v>
          </cell>
          <cell r="AD10381" t="str">
            <v>S</v>
          </cell>
          <cell r="AL10381" t="str">
            <v>Belum Sertifikasi</v>
          </cell>
        </row>
        <row r="10382">
          <cell r="L10382" t="str">
            <v>NON PNS</v>
          </cell>
          <cell r="P10382" t="str">
            <v>S1</v>
          </cell>
          <cell r="AA10382" t="str">
            <v>Guru</v>
          </cell>
          <cell r="AB10382" t="str">
            <v>TK</v>
          </cell>
          <cell r="AD10382" t="str">
            <v>S</v>
          </cell>
          <cell r="AL10382" t="str">
            <v>Lulus Sertifikasi</v>
          </cell>
        </row>
        <row r="10383">
          <cell r="L10383" t="str">
            <v>NON PNS</v>
          </cell>
          <cell r="P10383" t="str">
            <v>S1</v>
          </cell>
          <cell r="AA10383" t="str">
            <v>Guru</v>
          </cell>
          <cell r="AB10383" t="str">
            <v>TK</v>
          </cell>
          <cell r="AD10383" t="str">
            <v>S</v>
          </cell>
          <cell r="AL10383" t="str">
            <v>Belum Sertifikasi</v>
          </cell>
        </row>
        <row r="10384">
          <cell r="L10384" t="str">
            <v>NON PNS</v>
          </cell>
          <cell r="P10384" t="str">
            <v>S1</v>
          </cell>
          <cell r="AA10384" t="str">
            <v>Guru</v>
          </cell>
          <cell r="AB10384" t="str">
            <v>TK</v>
          </cell>
          <cell r="AD10384" t="str">
            <v>S</v>
          </cell>
          <cell r="AL10384" t="str">
            <v>Belum Sertifikasi</v>
          </cell>
        </row>
        <row r="10385">
          <cell r="L10385" t="str">
            <v>NON PNS</v>
          </cell>
          <cell r="P10385" t="str">
            <v>S1</v>
          </cell>
          <cell r="AA10385" t="str">
            <v>Guru</v>
          </cell>
          <cell r="AB10385" t="str">
            <v>TK</v>
          </cell>
          <cell r="AD10385" t="str">
            <v>S</v>
          </cell>
          <cell r="AL10385" t="str">
            <v>Belum Sertifikasi</v>
          </cell>
        </row>
        <row r="10386">
          <cell r="L10386" t="str">
            <v>PPPK</v>
          </cell>
          <cell r="P10386" t="str">
            <v>S1</v>
          </cell>
          <cell r="AA10386" t="str">
            <v>Guru</v>
          </cell>
          <cell r="AB10386" t="str">
            <v>TK</v>
          </cell>
          <cell r="AD10386" t="str">
            <v>N</v>
          </cell>
          <cell r="AL10386" t="str">
            <v>Lulus Sertifikasi</v>
          </cell>
        </row>
        <row r="10387">
          <cell r="L10387" t="str">
            <v>PNS</v>
          </cell>
          <cell r="P10387" t="str">
            <v>S1</v>
          </cell>
          <cell r="AA10387" t="str">
            <v>Kepala Sekolah</v>
          </cell>
          <cell r="AB10387" t="str">
            <v>TK</v>
          </cell>
          <cell r="AD10387" t="str">
            <v>N</v>
          </cell>
          <cell r="AL10387" t="str">
            <v>Lulus Sertifikasi</v>
          </cell>
        </row>
        <row r="10388">
          <cell r="L10388" t="str">
            <v>PNS</v>
          </cell>
          <cell r="P10388" t="str">
            <v>S1</v>
          </cell>
          <cell r="AA10388" t="str">
            <v>Guru</v>
          </cell>
          <cell r="AB10388" t="str">
            <v>TK</v>
          </cell>
          <cell r="AD10388" t="str">
            <v>N</v>
          </cell>
          <cell r="AL10388" t="str">
            <v>Lulus Sertifikasi</v>
          </cell>
        </row>
        <row r="10389">
          <cell r="L10389" t="str">
            <v>PNS</v>
          </cell>
          <cell r="P10389" t="str">
            <v>S1</v>
          </cell>
          <cell r="AA10389" t="str">
            <v>Guru</v>
          </cell>
          <cell r="AB10389" t="str">
            <v>TK</v>
          </cell>
          <cell r="AD10389" t="str">
            <v>N</v>
          </cell>
          <cell r="AL10389" t="str">
            <v>Lulus Sertifikasi</v>
          </cell>
        </row>
        <row r="10390">
          <cell r="L10390" t="str">
            <v>PNS</v>
          </cell>
          <cell r="P10390" t="str">
            <v>S1</v>
          </cell>
          <cell r="AA10390" t="str">
            <v>Guru</v>
          </cell>
          <cell r="AB10390" t="str">
            <v>TK</v>
          </cell>
          <cell r="AD10390" t="str">
            <v>N</v>
          </cell>
          <cell r="AL10390" t="str">
            <v>Lulus Sertifikasi</v>
          </cell>
        </row>
        <row r="10391">
          <cell r="L10391" t="str">
            <v>PPPK</v>
          </cell>
          <cell r="P10391" t="str">
            <v>S1</v>
          </cell>
          <cell r="AA10391" t="str">
            <v>Guru</v>
          </cell>
          <cell r="AB10391" t="str">
            <v>TK</v>
          </cell>
          <cell r="AD10391" t="str">
            <v>N</v>
          </cell>
          <cell r="AL10391" t="str">
            <v>Lulus Sertifikasi</v>
          </cell>
        </row>
        <row r="10392">
          <cell r="L10392" t="str">
            <v>PNS</v>
          </cell>
          <cell r="P10392" t="str">
            <v>S1</v>
          </cell>
          <cell r="AA10392" t="str">
            <v>Guru</v>
          </cell>
          <cell r="AB10392" t="str">
            <v>TK</v>
          </cell>
          <cell r="AD10392" t="str">
            <v>N</v>
          </cell>
          <cell r="AL10392" t="str">
            <v>Lulus Sertifikasi</v>
          </cell>
        </row>
        <row r="10393">
          <cell r="L10393" t="str">
            <v>PNS</v>
          </cell>
          <cell r="P10393" t="str">
            <v>S1</v>
          </cell>
          <cell r="AA10393" t="str">
            <v>Guru</v>
          </cell>
          <cell r="AB10393" t="str">
            <v>TK</v>
          </cell>
          <cell r="AD10393" t="str">
            <v>N</v>
          </cell>
          <cell r="AL10393" t="str">
            <v>Lulus Sertifikasi</v>
          </cell>
        </row>
        <row r="10394">
          <cell r="L10394" t="str">
            <v>PNS</v>
          </cell>
          <cell r="P10394" t="str">
            <v>S1</v>
          </cell>
          <cell r="AA10394" t="str">
            <v>Guru</v>
          </cell>
          <cell r="AB10394" t="str">
            <v>TK</v>
          </cell>
          <cell r="AD10394" t="str">
            <v>N</v>
          </cell>
          <cell r="AL10394" t="str">
            <v>Lulus Sertifikasi</v>
          </cell>
        </row>
        <row r="10395">
          <cell r="L10395" t="str">
            <v>PNS</v>
          </cell>
          <cell r="P10395" t="str">
            <v>S1</v>
          </cell>
          <cell r="AA10395" t="str">
            <v>Guru</v>
          </cell>
          <cell r="AB10395" t="str">
            <v>TK</v>
          </cell>
          <cell r="AD10395" t="str">
            <v>N</v>
          </cell>
          <cell r="AL10395" t="str">
            <v>Lulus Sertifikasi</v>
          </cell>
        </row>
        <row r="10396">
          <cell r="L10396" t="str">
            <v>PNS</v>
          </cell>
          <cell r="P10396" t="str">
            <v>S1</v>
          </cell>
          <cell r="AA10396" t="str">
            <v>Guru</v>
          </cell>
          <cell r="AB10396" t="str">
            <v>TK</v>
          </cell>
          <cell r="AD10396" t="str">
            <v>N</v>
          </cell>
          <cell r="AL10396" t="str">
            <v>Belum Sertifikasi</v>
          </cell>
        </row>
        <row r="10397">
          <cell r="L10397" t="str">
            <v>PNS</v>
          </cell>
          <cell r="P10397" t="str">
            <v>S1</v>
          </cell>
          <cell r="AA10397" t="str">
            <v>Guru</v>
          </cell>
          <cell r="AB10397" t="str">
            <v>TK</v>
          </cell>
          <cell r="AD10397" t="str">
            <v>N</v>
          </cell>
          <cell r="AL10397" t="str">
            <v>Lulus Sertifikasi</v>
          </cell>
        </row>
        <row r="10398">
          <cell r="L10398" t="str">
            <v>NON PNS</v>
          </cell>
          <cell r="P10398" t="str">
            <v>SMA</v>
          </cell>
          <cell r="AA10398" t="str">
            <v>Tenaga Administrasi Sekolah</v>
          </cell>
          <cell r="AB10398" t="str">
            <v>TK</v>
          </cell>
          <cell r="AD10398" t="str">
            <v>N</v>
          </cell>
          <cell r="AL10398" t="str">
            <v>Belum Sertifikasi</v>
          </cell>
        </row>
        <row r="10399">
          <cell r="L10399" t="str">
            <v>PNS</v>
          </cell>
          <cell r="P10399" t="str">
            <v>SD</v>
          </cell>
          <cell r="AA10399" t="str">
            <v>Tenaga Administrasi Sekolah</v>
          </cell>
          <cell r="AB10399" t="str">
            <v>TK</v>
          </cell>
          <cell r="AD10399" t="str">
            <v>N</v>
          </cell>
          <cell r="AL10399" t="str">
            <v>Belum Sertifikasi</v>
          </cell>
        </row>
        <row r="10400">
          <cell r="L10400" t="str">
            <v>PPPK</v>
          </cell>
          <cell r="P10400" t="str">
            <v>S1</v>
          </cell>
          <cell r="AA10400" t="str">
            <v>Guru</v>
          </cell>
          <cell r="AB10400" t="str">
            <v>TK</v>
          </cell>
          <cell r="AD10400" t="str">
            <v>N</v>
          </cell>
          <cell r="AL10400" t="str">
            <v>Lulus Sertifikasi</v>
          </cell>
        </row>
        <row r="10401">
          <cell r="L10401" t="str">
            <v>NON PNS</v>
          </cell>
          <cell r="P10401" t="str">
            <v>S1</v>
          </cell>
          <cell r="AA10401" t="str">
            <v>Tenaga Administrasi Sekolah</v>
          </cell>
          <cell r="AB10401" t="str">
            <v>TK</v>
          </cell>
          <cell r="AD10401" t="str">
            <v>N</v>
          </cell>
          <cell r="AL10401" t="str">
            <v>Belum Sertifikasi</v>
          </cell>
        </row>
        <row r="10402">
          <cell r="L10402" t="str">
            <v>PNS</v>
          </cell>
          <cell r="P10402" t="str">
            <v>S1</v>
          </cell>
          <cell r="AA10402" t="str">
            <v>Guru</v>
          </cell>
          <cell r="AB10402" t="str">
            <v>TK</v>
          </cell>
          <cell r="AD10402" t="str">
            <v>N</v>
          </cell>
          <cell r="AL10402" t="str">
            <v>Lulus Sertifikasi</v>
          </cell>
        </row>
        <row r="10403">
          <cell r="L10403" t="str">
            <v>PNS</v>
          </cell>
          <cell r="P10403" t="str">
            <v>S1</v>
          </cell>
          <cell r="AA10403" t="str">
            <v>Guru</v>
          </cell>
          <cell r="AB10403" t="str">
            <v>TK</v>
          </cell>
          <cell r="AD10403" t="str">
            <v>N</v>
          </cell>
          <cell r="AL10403" t="str">
            <v>Lulus Sertifikasi</v>
          </cell>
        </row>
        <row r="10404">
          <cell r="L10404" t="str">
            <v>PNS</v>
          </cell>
          <cell r="P10404" t="str">
            <v>S1</v>
          </cell>
          <cell r="AA10404" t="str">
            <v>Guru</v>
          </cell>
          <cell r="AB10404" t="str">
            <v>TK</v>
          </cell>
          <cell r="AD10404" t="str">
            <v>N</v>
          </cell>
          <cell r="AL10404" t="str">
            <v>Belum Sertifikasi</v>
          </cell>
        </row>
        <row r="10405">
          <cell r="L10405" t="str">
            <v>PNS</v>
          </cell>
          <cell r="P10405" t="str">
            <v>S1</v>
          </cell>
          <cell r="AA10405" t="str">
            <v>Guru</v>
          </cell>
          <cell r="AB10405" t="str">
            <v>TK</v>
          </cell>
          <cell r="AD10405" t="str">
            <v>N</v>
          </cell>
          <cell r="AL10405" t="str">
            <v>Lulus Sertifikasi</v>
          </cell>
        </row>
        <row r="10406">
          <cell r="L10406" t="str">
            <v>PNS</v>
          </cell>
          <cell r="P10406" t="str">
            <v>S1</v>
          </cell>
          <cell r="AA10406" t="str">
            <v>Kepala Sekolah</v>
          </cell>
          <cell r="AB10406" t="str">
            <v>TK</v>
          </cell>
          <cell r="AD10406" t="str">
            <v>N</v>
          </cell>
          <cell r="AL10406" t="str">
            <v>Lulus Sertifikasi</v>
          </cell>
        </row>
        <row r="10407">
          <cell r="L10407" t="str">
            <v>PNS</v>
          </cell>
          <cell r="P10407" t="str">
            <v>S1</v>
          </cell>
          <cell r="AA10407" t="str">
            <v>Guru</v>
          </cell>
          <cell r="AB10407" t="str">
            <v>TK</v>
          </cell>
          <cell r="AD10407" t="str">
            <v>N</v>
          </cell>
          <cell r="AL10407" t="str">
            <v>Lulus Sertifikasi</v>
          </cell>
        </row>
        <row r="10408">
          <cell r="L10408" t="str">
            <v>PNS</v>
          </cell>
          <cell r="P10408" t="str">
            <v>S1</v>
          </cell>
          <cell r="AA10408" t="str">
            <v>Guru</v>
          </cell>
          <cell r="AB10408" t="str">
            <v>TK</v>
          </cell>
          <cell r="AD10408" t="str">
            <v>N</v>
          </cell>
          <cell r="AL10408" t="str">
            <v>Lulus Sertifikasi</v>
          </cell>
        </row>
        <row r="10409">
          <cell r="L10409" t="str">
            <v>PNS</v>
          </cell>
          <cell r="P10409" t="str">
            <v>S1</v>
          </cell>
          <cell r="AA10409" t="str">
            <v>Guru</v>
          </cell>
          <cell r="AB10409" t="str">
            <v>TK</v>
          </cell>
          <cell r="AD10409" t="str">
            <v>N</v>
          </cell>
          <cell r="AL10409" t="str">
            <v>Lulus Sertifikasi</v>
          </cell>
        </row>
        <row r="10410">
          <cell r="L10410" t="str">
            <v>PNS</v>
          </cell>
          <cell r="P10410" t="str">
            <v>SMA</v>
          </cell>
          <cell r="AA10410" t="str">
            <v>Tenaga Administrasi Sekolah</v>
          </cell>
          <cell r="AB10410" t="str">
            <v>TK</v>
          </cell>
          <cell r="AD10410" t="str">
            <v>N</v>
          </cell>
          <cell r="AL10410" t="str">
            <v>Belum Sertifikasi</v>
          </cell>
        </row>
        <row r="10411">
          <cell r="L10411" t="str">
            <v>PNS</v>
          </cell>
          <cell r="P10411" t="str">
            <v>S1</v>
          </cell>
          <cell r="AA10411" t="str">
            <v>Guru</v>
          </cell>
          <cell r="AB10411" t="str">
            <v>TK</v>
          </cell>
          <cell r="AD10411" t="str">
            <v>N</v>
          </cell>
          <cell r="AL10411" t="str">
            <v>Lulus Sertifikasi</v>
          </cell>
        </row>
        <row r="10412">
          <cell r="L10412" t="str">
            <v>PNS</v>
          </cell>
          <cell r="P10412" t="str">
            <v>S1</v>
          </cell>
          <cell r="AA10412" t="str">
            <v>Guru</v>
          </cell>
          <cell r="AB10412" t="str">
            <v>TK</v>
          </cell>
          <cell r="AD10412" t="str">
            <v>N</v>
          </cell>
          <cell r="AL10412" t="str">
            <v>Lulus Sertifikasi</v>
          </cell>
        </row>
        <row r="10413">
          <cell r="L10413" t="str">
            <v>PNS</v>
          </cell>
          <cell r="P10413" t="str">
            <v>S1</v>
          </cell>
          <cell r="AA10413" t="str">
            <v>Guru</v>
          </cell>
          <cell r="AB10413" t="str">
            <v>TK</v>
          </cell>
          <cell r="AD10413" t="str">
            <v>N</v>
          </cell>
          <cell r="AL10413" t="str">
            <v>Lulus Sertifikasi</v>
          </cell>
        </row>
        <row r="10414">
          <cell r="L10414" t="str">
            <v>PNS</v>
          </cell>
          <cell r="P10414" t="str">
            <v>S1</v>
          </cell>
          <cell r="AA10414" t="str">
            <v>Guru</v>
          </cell>
          <cell r="AB10414" t="str">
            <v>TK</v>
          </cell>
          <cell r="AD10414" t="str">
            <v>N</v>
          </cell>
          <cell r="AL10414" t="str">
            <v>Lulus Sertifikasi</v>
          </cell>
        </row>
        <row r="10415">
          <cell r="L10415" t="str">
            <v>PNS</v>
          </cell>
          <cell r="P10415" t="str">
            <v>S1</v>
          </cell>
          <cell r="AA10415" t="str">
            <v>Guru</v>
          </cell>
          <cell r="AB10415" t="str">
            <v>TK</v>
          </cell>
          <cell r="AD10415" t="str">
            <v>N</v>
          </cell>
          <cell r="AL10415" t="str">
            <v>Lulus Sertifikasi</v>
          </cell>
        </row>
        <row r="10416">
          <cell r="L10416" t="str">
            <v>PNS</v>
          </cell>
          <cell r="P10416" t="str">
            <v>S1</v>
          </cell>
          <cell r="AA10416" t="str">
            <v>Guru</v>
          </cell>
          <cell r="AB10416" t="str">
            <v>TK</v>
          </cell>
          <cell r="AD10416" t="str">
            <v>N</v>
          </cell>
          <cell r="AL10416" t="str">
            <v>Lulus Sertifikasi</v>
          </cell>
        </row>
        <row r="10417">
          <cell r="L10417" t="str">
            <v>PNS</v>
          </cell>
          <cell r="P10417" t="str">
            <v>S1</v>
          </cell>
          <cell r="AA10417" t="str">
            <v>Guru</v>
          </cell>
          <cell r="AB10417" t="str">
            <v>TK</v>
          </cell>
          <cell r="AD10417" t="str">
            <v>N</v>
          </cell>
          <cell r="AL10417" t="str">
            <v>Lulus Sertifikasi</v>
          </cell>
        </row>
        <row r="10418">
          <cell r="L10418" t="str">
            <v>PNS</v>
          </cell>
          <cell r="P10418" t="str">
            <v>S1</v>
          </cell>
          <cell r="AA10418" t="str">
            <v>Guru</v>
          </cell>
          <cell r="AB10418" t="str">
            <v>TK</v>
          </cell>
          <cell r="AD10418" t="str">
            <v>N</v>
          </cell>
          <cell r="AL10418" t="str">
            <v>Lulus Sertifikasi</v>
          </cell>
        </row>
        <row r="10419">
          <cell r="L10419" t="str">
            <v>PNS</v>
          </cell>
          <cell r="P10419" t="str">
            <v>S1</v>
          </cell>
          <cell r="AA10419" t="str">
            <v>Guru</v>
          </cell>
          <cell r="AB10419" t="str">
            <v>TK</v>
          </cell>
          <cell r="AD10419" t="str">
            <v>N</v>
          </cell>
          <cell r="AL10419" t="str">
            <v>Lulus Sertifikasi</v>
          </cell>
        </row>
        <row r="10420">
          <cell r="L10420" t="str">
            <v>PNS</v>
          </cell>
          <cell r="P10420" t="str">
            <v>S1</v>
          </cell>
          <cell r="AA10420" t="str">
            <v>Guru</v>
          </cell>
          <cell r="AB10420" t="str">
            <v>TK</v>
          </cell>
          <cell r="AD10420" t="str">
            <v>N</v>
          </cell>
          <cell r="AL10420" t="str">
            <v>Lulus Sertifikasi</v>
          </cell>
        </row>
        <row r="10421">
          <cell r="L10421" t="str">
            <v>NON PNS</v>
          </cell>
          <cell r="P10421" t="str">
            <v>SD</v>
          </cell>
          <cell r="AA10421" t="str">
            <v>Pesuruh/Office Boy</v>
          </cell>
          <cell r="AB10421" t="str">
            <v>TK</v>
          </cell>
          <cell r="AD10421" t="str">
            <v>N</v>
          </cell>
          <cell r="AL10421" t="str">
            <v>Belum Sertifikasi</v>
          </cell>
        </row>
        <row r="10422">
          <cell r="L10422" t="str">
            <v>NON PNS</v>
          </cell>
          <cell r="P10422" t="str">
            <v>SMA</v>
          </cell>
          <cell r="AA10422" t="str">
            <v>Tenaga Administrasi Sekolah</v>
          </cell>
          <cell r="AB10422" t="str">
            <v>TK</v>
          </cell>
          <cell r="AD10422" t="str">
            <v>N</v>
          </cell>
          <cell r="AL10422" t="str">
            <v>Belum Sertifikasi</v>
          </cell>
        </row>
        <row r="10423">
          <cell r="L10423" t="str">
            <v>NON PNS</v>
          </cell>
          <cell r="P10423" t="str">
            <v>S1</v>
          </cell>
          <cell r="AA10423" t="str">
            <v>Guru</v>
          </cell>
          <cell r="AB10423" t="str">
            <v>TK</v>
          </cell>
          <cell r="AD10423" t="str">
            <v>S</v>
          </cell>
          <cell r="AL10423" t="str">
            <v>Lulus Sertifikasi</v>
          </cell>
        </row>
        <row r="10424">
          <cell r="L10424" t="str">
            <v>NON PNS</v>
          </cell>
          <cell r="P10424" t="str">
            <v>SMA</v>
          </cell>
          <cell r="AA10424" t="str">
            <v>Guru</v>
          </cell>
          <cell r="AB10424" t="str">
            <v>TK</v>
          </cell>
          <cell r="AD10424" t="str">
            <v>S</v>
          </cell>
          <cell r="AL10424" t="str">
            <v>Belum Sertifikasi</v>
          </cell>
        </row>
        <row r="10425">
          <cell r="L10425" t="str">
            <v>NON PNS</v>
          </cell>
          <cell r="P10425" t="str">
            <v>S1</v>
          </cell>
          <cell r="AA10425" t="str">
            <v>Guru</v>
          </cell>
          <cell r="AB10425" t="str">
            <v>TK</v>
          </cell>
          <cell r="AD10425" t="str">
            <v>S</v>
          </cell>
          <cell r="AL10425" t="str">
            <v>Belum Sertifikasi</v>
          </cell>
        </row>
        <row r="10426">
          <cell r="L10426" t="str">
            <v>NON PNS</v>
          </cell>
          <cell r="P10426" t="str">
            <v>S1</v>
          </cell>
          <cell r="AA10426" t="str">
            <v>Kepala Sekolah</v>
          </cell>
          <cell r="AB10426" t="str">
            <v>TK</v>
          </cell>
          <cell r="AD10426" t="str">
            <v>S</v>
          </cell>
          <cell r="AL10426" t="str">
            <v>Belum Sertifikasi</v>
          </cell>
        </row>
        <row r="10427">
          <cell r="L10427" t="str">
            <v>NON PNS</v>
          </cell>
          <cell r="P10427" t="str">
            <v>S1</v>
          </cell>
          <cell r="AA10427" t="str">
            <v>Kepala Sekolah</v>
          </cell>
          <cell r="AB10427" t="str">
            <v>TK</v>
          </cell>
          <cell r="AD10427" t="str">
            <v>S</v>
          </cell>
          <cell r="AL10427" t="str">
            <v>Lulus Sertifikasi</v>
          </cell>
        </row>
        <row r="10428">
          <cell r="L10428" t="str">
            <v>NON PNS</v>
          </cell>
          <cell r="P10428" t="str">
            <v>S1</v>
          </cell>
          <cell r="AA10428" t="str">
            <v>Guru</v>
          </cell>
          <cell r="AB10428" t="str">
            <v>TK</v>
          </cell>
          <cell r="AD10428" t="str">
            <v>S</v>
          </cell>
          <cell r="AL10428" t="str">
            <v>Belum Sertifikasi</v>
          </cell>
        </row>
        <row r="10429">
          <cell r="L10429" t="str">
            <v>NON PNS</v>
          </cell>
          <cell r="P10429" t="str">
            <v>S1</v>
          </cell>
          <cell r="AA10429" t="str">
            <v>Guru</v>
          </cell>
          <cell r="AB10429" t="str">
            <v>TK</v>
          </cell>
          <cell r="AD10429" t="str">
            <v>S</v>
          </cell>
          <cell r="AL10429" t="str">
            <v>Belum Sertifikasi</v>
          </cell>
        </row>
        <row r="10430">
          <cell r="L10430" t="str">
            <v>NON PNS</v>
          </cell>
          <cell r="P10430" t="str">
            <v>D3</v>
          </cell>
          <cell r="AA10430" t="str">
            <v>Guru</v>
          </cell>
          <cell r="AB10430" t="str">
            <v>TK</v>
          </cell>
          <cell r="AD10430" t="str">
            <v>S</v>
          </cell>
          <cell r="AL10430" t="str">
            <v>Belum Sertifikasi</v>
          </cell>
        </row>
        <row r="10431">
          <cell r="L10431" t="str">
            <v>PNS</v>
          </cell>
          <cell r="P10431" t="str">
            <v>S1</v>
          </cell>
          <cell r="AA10431" t="str">
            <v>Guru</v>
          </cell>
          <cell r="AB10431" t="str">
            <v>TK</v>
          </cell>
          <cell r="AD10431" t="str">
            <v>N</v>
          </cell>
          <cell r="AL10431" t="str">
            <v>Lulus Sertifikasi</v>
          </cell>
        </row>
        <row r="10432">
          <cell r="L10432" t="str">
            <v>PNS</v>
          </cell>
          <cell r="P10432" t="str">
            <v>S1</v>
          </cell>
          <cell r="AA10432" t="str">
            <v>Guru</v>
          </cell>
          <cell r="AB10432" t="str">
            <v>TK</v>
          </cell>
          <cell r="AD10432" t="str">
            <v>N</v>
          </cell>
          <cell r="AL10432" t="str">
            <v>Lulus Sertifikasi</v>
          </cell>
        </row>
        <row r="10433">
          <cell r="L10433" t="str">
            <v>PNS</v>
          </cell>
          <cell r="P10433" t="str">
            <v>S1</v>
          </cell>
          <cell r="AA10433" t="str">
            <v>Guru</v>
          </cell>
          <cell r="AB10433" t="str">
            <v>TK</v>
          </cell>
          <cell r="AD10433" t="str">
            <v>N</v>
          </cell>
          <cell r="AL10433" t="str">
            <v>Lulus Sertifikasi</v>
          </cell>
        </row>
        <row r="10434">
          <cell r="L10434" t="str">
            <v>PNS</v>
          </cell>
          <cell r="P10434" t="str">
            <v>S1</v>
          </cell>
          <cell r="AA10434" t="str">
            <v>Guru</v>
          </cell>
          <cell r="AB10434" t="str">
            <v>TK</v>
          </cell>
          <cell r="AD10434" t="str">
            <v>N</v>
          </cell>
          <cell r="AL10434" t="str">
            <v>Lulus Sertifikasi</v>
          </cell>
        </row>
        <row r="10435">
          <cell r="L10435" t="str">
            <v>PNS</v>
          </cell>
          <cell r="P10435" t="str">
            <v>S1</v>
          </cell>
          <cell r="AA10435" t="str">
            <v>Guru</v>
          </cell>
          <cell r="AB10435" t="str">
            <v>TK</v>
          </cell>
          <cell r="AD10435" t="str">
            <v>N</v>
          </cell>
          <cell r="AL10435" t="str">
            <v>Lulus Sertifikasi</v>
          </cell>
        </row>
        <row r="10436">
          <cell r="L10436" t="str">
            <v>PNS</v>
          </cell>
          <cell r="P10436" t="str">
            <v>S1</v>
          </cell>
          <cell r="AA10436" t="str">
            <v>Kepala Sekolah</v>
          </cell>
          <cell r="AB10436" t="str">
            <v>TK</v>
          </cell>
          <cell r="AD10436" t="str">
            <v>N</v>
          </cell>
          <cell r="AL10436" t="str">
            <v>Lulus Sertifikasi</v>
          </cell>
        </row>
        <row r="10437">
          <cell r="L10437" t="str">
            <v>NON PNS</v>
          </cell>
          <cell r="P10437" t="str">
            <v>SMA</v>
          </cell>
          <cell r="AA10437" t="str">
            <v>Tukang Kebun</v>
          </cell>
          <cell r="AB10437" t="str">
            <v>TK</v>
          </cell>
          <cell r="AD10437" t="str">
            <v>N</v>
          </cell>
          <cell r="AL10437" t="str">
            <v>Belum Sertifikasi</v>
          </cell>
        </row>
        <row r="10438">
          <cell r="L10438" t="str">
            <v>NON PNS</v>
          </cell>
          <cell r="P10438" t="str">
            <v>S1</v>
          </cell>
          <cell r="AA10438" t="str">
            <v>Kepala Sekolah</v>
          </cell>
          <cell r="AB10438" t="str">
            <v>TK</v>
          </cell>
          <cell r="AD10438" t="str">
            <v>S</v>
          </cell>
          <cell r="AL10438" t="str">
            <v>Lulus Sertifikasi</v>
          </cell>
        </row>
        <row r="10439">
          <cell r="L10439" t="str">
            <v>NON PNS</v>
          </cell>
          <cell r="P10439" t="str">
            <v>S1</v>
          </cell>
          <cell r="AA10439" t="str">
            <v>Guru</v>
          </cell>
          <cell r="AB10439" t="str">
            <v>TK</v>
          </cell>
          <cell r="AD10439" t="str">
            <v>S</v>
          </cell>
          <cell r="AL10439" t="str">
            <v>Belum Sertifikasi</v>
          </cell>
        </row>
        <row r="10440">
          <cell r="L10440" t="str">
            <v>NON PNS</v>
          </cell>
          <cell r="P10440" t="str">
            <v>S1</v>
          </cell>
          <cell r="AA10440" t="str">
            <v>Guru</v>
          </cell>
          <cell r="AB10440" t="str">
            <v>TK</v>
          </cell>
          <cell r="AD10440" t="str">
            <v>S</v>
          </cell>
          <cell r="AL10440" t="str">
            <v>Belum Sertifikasi</v>
          </cell>
        </row>
        <row r="10441">
          <cell r="L10441" t="str">
            <v>NON PNS</v>
          </cell>
          <cell r="P10441" t="str">
            <v>S1</v>
          </cell>
          <cell r="AA10441" t="str">
            <v>Guru</v>
          </cell>
          <cell r="AB10441" t="str">
            <v>TK</v>
          </cell>
          <cell r="AD10441" t="str">
            <v>S</v>
          </cell>
          <cell r="AL10441" t="str">
            <v>Belum Sertifikasi</v>
          </cell>
        </row>
        <row r="10442">
          <cell r="L10442" t="str">
            <v>NON PNS</v>
          </cell>
          <cell r="P10442" t="str">
            <v>S1</v>
          </cell>
          <cell r="AA10442" t="str">
            <v>Guru</v>
          </cell>
          <cell r="AB10442" t="str">
            <v>TK</v>
          </cell>
          <cell r="AD10442" t="str">
            <v>S</v>
          </cell>
          <cell r="AL10442" t="str">
            <v>Belum Sertifikasi</v>
          </cell>
        </row>
        <row r="10443">
          <cell r="L10443" t="str">
            <v>NON PNS</v>
          </cell>
          <cell r="P10443" t="str">
            <v>S1</v>
          </cell>
          <cell r="AA10443" t="str">
            <v>Guru</v>
          </cell>
          <cell r="AB10443" t="str">
            <v>TK</v>
          </cell>
          <cell r="AD10443" t="str">
            <v>S</v>
          </cell>
          <cell r="AL10443" t="str">
            <v>Lulus Sertifikasi</v>
          </cell>
        </row>
        <row r="10444">
          <cell r="L10444" t="str">
            <v>NON PNS</v>
          </cell>
          <cell r="P10444" t="str">
            <v>S1</v>
          </cell>
          <cell r="AA10444" t="str">
            <v>Kepala Sekolah</v>
          </cell>
          <cell r="AB10444" t="str">
            <v>TK</v>
          </cell>
          <cell r="AD10444" t="str">
            <v>S</v>
          </cell>
          <cell r="AL10444" t="str">
            <v>Lulus Sertifikasi</v>
          </cell>
        </row>
        <row r="10445">
          <cell r="L10445" t="str">
            <v>NON PNS</v>
          </cell>
          <cell r="P10445" t="str">
            <v>S1</v>
          </cell>
          <cell r="AA10445" t="str">
            <v>Guru</v>
          </cell>
          <cell r="AB10445" t="str">
            <v>TK</v>
          </cell>
          <cell r="AD10445" t="str">
            <v>S</v>
          </cell>
          <cell r="AL10445" t="str">
            <v>Lulus Sertifikasi</v>
          </cell>
        </row>
        <row r="10446">
          <cell r="L10446" t="str">
            <v>NON PNS</v>
          </cell>
          <cell r="P10446" t="str">
            <v>S1</v>
          </cell>
          <cell r="AA10446" t="str">
            <v>Guru</v>
          </cell>
          <cell r="AB10446" t="str">
            <v>TK</v>
          </cell>
          <cell r="AD10446" t="str">
            <v>S</v>
          </cell>
          <cell r="AL10446" t="str">
            <v>Lulus Sertifikasi</v>
          </cell>
        </row>
        <row r="10447">
          <cell r="L10447" t="str">
            <v>NON PNS</v>
          </cell>
          <cell r="P10447" t="str">
            <v>S1</v>
          </cell>
          <cell r="AA10447" t="str">
            <v>Guru</v>
          </cell>
          <cell r="AB10447" t="str">
            <v>TK</v>
          </cell>
          <cell r="AD10447" t="str">
            <v>S</v>
          </cell>
          <cell r="AL10447" t="str">
            <v>Lulus Sertifikasi</v>
          </cell>
        </row>
        <row r="10448">
          <cell r="L10448" t="str">
            <v>NON PNS</v>
          </cell>
          <cell r="P10448" t="str">
            <v>SMA</v>
          </cell>
          <cell r="AA10448" t="str">
            <v>Guru</v>
          </cell>
          <cell r="AB10448" t="str">
            <v>TK</v>
          </cell>
          <cell r="AD10448" t="str">
            <v>S</v>
          </cell>
          <cell r="AL10448" t="str">
            <v>Belum Sertifikasi</v>
          </cell>
        </row>
        <row r="10449">
          <cell r="L10449" t="str">
            <v>NON PNS</v>
          </cell>
          <cell r="P10449" t="str">
            <v>SMA</v>
          </cell>
          <cell r="AA10449" t="str">
            <v>Guru</v>
          </cell>
          <cell r="AB10449" t="str">
            <v>TK</v>
          </cell>
          <cell r="AD10449" t="str">
            <v>S</v>
          </cell>
          <cell r="AL10449" t="str">
            <v>Belum Sertifikasi</v>
          </cell>
        </row>
        <row r="10450">
          <cell r="L10450" t="str">
            <v>NON PNS</v>
          </cell>
          <cell r="P10450" t="str">
            <v>S1</v>
          </cell>
          <cell r="AA10450" t="str">
            <v>Kepala Sekolah</v>
          </cell>
          <cell r="AB10450" t="str">
            <v>TK</v>
          </cell>
          <cell r="AD10450" t="str">
            <v>S</v>
          </cell>
          <cell r="AL10450" t="str">
            <v>Belum Sertifikasi</v>
          </cell>
        </row>
        <row r="10451">
          <cell r="L10451" t="str">
            <v>NON PNS</v>
          </cell>
          <cell r="P10451" t="str">
            <v>S1</v>
          </cell>
          <cell r="AA10451" t="str">
            <v>Guru</v>
          </cell>
          <cell r="AB10451" t="str">
            <v>TK</v>
          </cell>
          <cell r="AD10451" t="str">
            <v>S</v>
          </cell>
          <cell r="AL10451" t="str">
            <v>Lulus Sertifikasi</v>
          </cell>
        </row>
        <row r="10452">
          <cell r="L10452" t="str">
            <v>NON PNS</v>
          </cell>
          <cell r="P10452" t="str">
            <v>S1</v>
          </cell>
          <cell r="AA10452" t="str">
            <v>Guru</v>
          </cell>
          <cell r="AB10452" t="str">
            <v>TK</v>
          </cell>
          <cell r="AD10452" t="str">
            <v>S</v>
          </cell>
          <cell r="AL10452" t="str">
            <v>Belum Sertifikasi</v>
          </cell>
        </row>
        <row r="10453">
          <cell r="L10453" t="str">
            <v>NON PNS</v>
          </cell>
          <cell r="P10453" t="str">
            <v>S1</v>
          </cell>
          <cell r="AA10453" t="str">
            <v>Guru</v>
          </cell>
          <cell r="AB10453" t="str">
            <v>TK</v>
          </cell>
          <cell r="AD10453" t="str">
            <v>S</v>
          </cell>
          <cell r="AL10453" t="str">
            <v>Belum Sertifikasi</v>
          </cell>
        </row>
        <row r="10454">
          <cell r="L10454" t="str">
            <v>NON PNS</v>
          </cell>
          <cell r="P10454" t="str">
            <v>S1</v>
          </cell>
          <cell r="AA10454" t="str">
            <v>Guru</v>
          </cell>
          <cell r="AB10454" t="str">
            <v>TK</v>
          </cell>
          <cell r="AD10454" t="str">
            <v>S</v>
          </cell>
          <cell r="AL10454" t="str">
            <v>Belum Sertifikasi</v>
          </cell>
        </row>
        <row r="10455">
          <cell r="L10455" t="str">
            <v>NON PNS</v>
          </cell>
          <cell r="P10455" t="str">
            <v>S1</v>
          </cell>
          <cell r="AA10455" t="str">
            <v>Tenaga Administrasi Sekolah</v>
          </cell>
          <cell r="AB10455" t="str">
            <v>TK</v>
          </cell>
          <cell r="AD10455" t="str">
            <v>S</v>
          </cell>
          <cell r="AL10455" t="str">
            <v>Belum Sertifikasi</v>
          </cell>
        </row>
        <row r="10456">
          <cell r="L10456" t="str">
            <v>NON PNS</v>
          </cell>
          <cell r="P10456" t="str">
            <v>S2</v>
          </cell>
          <cell r="AA10456" t="str">
            <v>Kepala Sekolah</v>
          </cell>
          <cell r="AB10456" t="str">
            <v>TK</v>
          </cell>
          <cell r="AD10456" t="str">
            <v>S</v>
          </cell>
          <cell r="AL10456" t="str">
            <v>Lulus Sertifikasi</v>
          </cell>
        </row>
        <row r="10457">
          <cell r="L10457" t="str">
            <v>NON PNS</v>
          </cell>
          <cell r="P10457" t="str">
            <v>S1</v>
          </cell>
          <cell r="AA10457" t="str">
            <v>Guru</v>
          </cell>
          <cell r="AB10457" t="str">
            <v>TK</v>
          </cell>
          <cell r="AD10457" t="str">
            <v>S</v>
          </cell>
          <cell r="AL10457" t="str">
            <v>Lulus Sertifikasi</v>
          </cell>
        </row>
        <row r="10458">
          <cell r="L10458" t="str">
            <v>NON PNS</v>
          </cell>
          <cell r="P10458" t="str">
            <v>S1</v>
          </cell>
          <cell r="AA10458" t="str">
            <v>Guru</v>
          </cell>
          <cell r="AB10458" t="str">
            <v>TK</v>
          </cell>
          <cell r="AD10458" t="str">
            <v>S</v>
          </cell>
          <cell r="AL10458" t="str">
            <v>Lulus Sertifikasi</v>
          </cell>
        </row>
        <row r="10459">
          <cell r="L10459" t="str">
            <v>NON PNS</v>
          </cell>
          <cell r="P10459" t="str">
            <v>S1</v>
          </cell>
          <cell r="AA10459" t="str">
            <v>Guru</v>
          </cell>
          <cell r="AB10459" t="str">
            <v>TK</v>
          </cell>
          <cell r="AD10459" t="str">
            <v>S</v>
          </cell>
          <cell r="AL10459" t="str">
            <v>Belum Sertifikasi</v>
          </cell>
        </row>
        <row r="10460">
          <cell r="L10460" t="str">
            <v>NON PNS</v>
          </cell>
          <cell r="P10460" t="str">
            <v>S1</v>
          </cell>
          <cell r="AA10460" t="str">
            <v>Guru</v>
          </cell>
          <cell r="AB10460" t="str">
            <v>TK</v>
          </cell>
          <cell r="AD10460" t="str">
            <v>S</v>
          </cell>
          <cell r="AL10460" t="str">
            <v>Belum Sertifikasi</v>
          </cell>
        </row>
        <row r="10461">
          <cell r="L10461" t="str">
            <v>NON PNS</v>
          </cell>
          <cell r="P10461" t="str">
            <v>S1</v>
          </cell>
          <cell r="AA10461" t="str">
            <v>Kepala Sekolah</v>
          </cell>
          <cell r="AB10461" t="str">
            <v>TK</v>
          </cell>
          <cell r="AD10461" t="str">
            <v>S</v>
          </cell>
          <cell r="AL10461" t="str">
            <v>Belum Sertifikasi</v>
          </cell>
        </row>
        <row r="10462">
          <cell r="L10462" t="str">
            <v>NON PNS</v>
          </cell>
          <cell r="P10462" t="str">
            <v>SMA</v>
          </cell>
          <cell r="AA10462" t="str">
            <v>Guru</v>
          </cell>
          <cell r="AB10462" t="str">
            <v>TK</v>
          </cell>
          <cell r="AD10462" t="str">
            <v>S</v>
          </cell>
          <cell r="AL10462" t="str">
            <v>Belum Sertifikasi</v>
          </cell>
        </row>
        <row r="10463">
          <cell r="L10463" t="str">
            <v>NON PNS</v>
          </cell>
          <cell r="P10463" t="str">
            <v>SMA</v>
          </cell>
          <cell r="AA10463" t="str">
            <v>Guru</v>
          </cell>
          <cell r="AB10463" t="str">
            <v>TK</v>
          </cell>
          <cell r="AD10463" t="str">
            <v>S</v>
          </cell>
          <cell r="AL10463" t="str">
            <v>Belum Sertifikasi</v>
          </cell>
        </row>
        <row r="10464">
          <cell r="L10464" t="str">
            <v>NON PNS</v>
          </cell>
          <cell r="P10464" t="str">
            <v>SD</v>
          </cell>
          <cell r="AA10464" t="str">
            <v>Guru</v>
          </cell>
          <cell r="AB10464" t="str">
            <v>TK</v>
          </cell>
          <cell r="AD10464" t="str">
            <v>S</v>
          </cell>
          <cell r="AL10464" t="str">
            <v>Belum Sertifikasi</v>
          </cell>
        </row>
        <row r="10465">
          <cell r="L10465" t="str">
            <v>NON PNS</v>
          </cell>
          <cell r="P10465" t="str">
            <v>S1</v>
          </cell>
          <cell r="AA10465" t="str">
            <v>Guru</v>
          </cell>
          <cell r="AB10465" t="str">
            <v>TK</v>
          </cell>
          <cell r="AD10465" t="str">
            <v>S</v>
          </cell>
          <cell r="AL10465" t="str">
            <v>Belum Sertifikasi</v>
          </cell>
        </row>
        <row r="10466">
          <cell r="L10466" t="str">
            <v>NON PNS</v>
          </cell>
          <cell r="P10466" t="str">
            <v>S1</v>
          </cell>
          <cell r="AA10466" t="str">
            <v>Kepala Sekolah</v>
          </cell>
          <cell r="AB10466" t="str">
            <v>TK</v>
          </cell>
          <cell r="AD10466" t="str">
            <v>S</v>
          </cell>
          <cell r="AL10466" t="str">
            <v>Belum Sertifikasi</v>
          </cell>
        </row>
        <row r="10467">
          <cell r="L10467" t="str">
            <v>NON PNS</v>
          </cell>
          <cell r="P10467" t="str">
            <v>S1</v>
          </cell>
          <cell r="AA10467" t="str">
            <v>Guru</v>
          </cell>
          <cell r="AB10467" t="str">
            <v>TK</v>
          </cell>
          <cell r="AD10467" t="str">
            <v>S</v>
          </cell>
          <cell r="AL10467" t="str">
            <v>Belum Sertifikasi</v>
          </cell>
        </row>
        <row r="10468">
          <cell r="L10468" t="str">
            <v>NON PNS</v>
          </cell>
          <cell r="P10468" t="str">
            <v>S1</v>
          </cell>
          <cell r="AA10468" t="str">
            <v>Guru</v>
          </cell>
          <cell r="AB10468" t="str">
            <v>TK</v>
          </cell>
          <cell r="AD10468" t="str">
            <v>S</v>
          </cell>
          <cell r="AL10468" t="str">
            <v>Belum Sertifikasi</v>
          </cell>
        </row>
        <row r="10469">
          <cell r="L10469" t="str">
            <v>NON PNS</v>
          </cell>
          <cell r="P10469" t="str">
            <v>S1</v>
          </cell>
          <cell r="AA10469" t="str">
            <v>Guru</v>
          </cell>
          <cell r="AB10469" t="str">
            <v>TK</v>
          </cell>
          <cell r="AD10469" t="str">
            <v>S</v>
          </cell>
          <cell r="AL10469" t="str">
            <v>Belum Sertifikasi</v>
          </cell>
        </row>
        <row r="10470">
          <cell r="L10470" t="str">
            <v>NON PNS</v>
          </cell>
          <cell r="P10470" t="str">
            <v>S1</v>
          </cell>
          <cell r="AA10470" t="str">
            <v>Kepala Sekolah</v>
          </cell>
          <cell r="AB10470" t="str">
            <v>TK</v>
          </cell>
          <cell r="AD10470" t="str">
            <v>S</v>
          </cell>
          <cell r="AL10470" t="str">
            <v>Belum Sertifikasi</v>
          </cell>
        </row>
        <row r="10471">
          <cell r="L10471" t="str">
            <v>NON PNS</v>
          </cell>
          <cell r="P10471" t="str">
            <v>S1</v>
          </cell>
          <cell r="AA10471" t="str">
            <v>Guru</v>
          </cell>
          <cell r="AB10471" t="str">
            <v>TK</v>
          </cell>
          <cell r="AD10471" t="str">
            <v>S</v>
          </cell>
          <cell r="AL10471" t="str">
            <v>Belum Sertifikasi</v>
          </cell>
        </row>
        <row r="10472">
          <cell r="L10472" t="str">
            <v>NON PNS</v>
          </cell>
          <cell r="P10472" t="str">
            <v>S1</v>
          </cell>
          <cell r="AA10472" t="str">
            <v>Guru</v>
          </cell>
          <cell r="AB10472" t="str">
            <v>TK</v>
          </cell>
          <cell r="AD10472" t="str">
            <v>S</v>
          </cell>
          <cell r="AL10472" t="str">
            <v>Belum Sertifikasi</v>
          </cell>
        </row>
        <row r="10473">
          <cell r="L10473" t="str">
            <v>NON PNS</v>
          </cell>
          <cell r="P10473" t="str">
            <v>SMA</v>
          </cell>
          <cell r="AA10473" t="str">
            <v>Guru</v>
          </cell>
          <cell r="AB10473" t="str">
            <v>TK</v>
          </cell>
          <cell r="AD10473" t="str">
            <v>S</v>
          </cell>
          <cell r="AL10473" t="str">
            <v>Belum Sertifikasi</v>
          </cell>
        </row>
        <row r="10474">
          <cell r="L10474" t="str">
            <v>NON PNS</v>
          </cell>
          <cell r="P10474" t="str">
            <v>S1</v>
          </cell>
          <cell r="AA10474" t="str">
            <v>Guru</v>
          </cell>
          <cell r="AB10474" t="str">
            <v>TK</v>
          </cell>
          <cell r="AD10474" t="str">
            <v>S</v>
          </cell>
          <cell r="AL10474" t="str">
            <v>Belum Sertifikasi</v>
          </cell>
        </row>
        <row r="10475">
          <cell r="L10475" t="str">
            <v>NON PNS</v>
          </cell>
          <cell r="P10475" t="str">
            <v>SMA</v>
          </cell>
          <cell r="AA10475" t="str">
            <v>Kepala Sekolah</v>
          </cell>
          <cell r="AB10475" t="str">
            <v>TK</v>
          </cell>
          <cell r="AD10475" t="str">
            <v>S</v>
          </cell>
          <cell r="AL10475" t="str">
            <v>Belum Sertifikasi</v>
          </cell>
        </row>
        <row r="10476">
          <cell r="L10476" t="str">
            <v>NON PNS</v>
          </cell>
          <cell r="P10476" t="str">
            <v>S1</v>
          </cell>
          <cell r="AA10476" t="str">
            <v>Guru</v>
          </cell>
          <cell r="AB10476" t="str">
            <v>TK</v>
          </cell>
          <cell r="AD10476" t="str">
            <v>S</v>
          </cell>
          <cell r="AL10476" t="str">
            <v>Lulus Sertifikasi</v>
          </cell>
        </row>
        <row r="10477">
          <cell r="L10477" t="str">
            <v>NON PNS</v>
          </cell>
          <cell r="P10477" t="str">
            <v>S1</v>
          </cell>
          <cell r="AA10477" t="str">
            <v>Guru</v>
          </cell>
          <cell r="AB10477" t="str">
            <v>TK</v>
          </cell>
          <cell r="AD10477" t="str">
            <v>S</v>
          </cell>
          <cell r="AL10477" t="str">
            <v>Belum Sertifikasi</v>
          </cell>
        </row>
        <row r="10478">
          <cell r="L10478" t="str">
            <v>NON PNS</v>
          </cell>
          <cell r="P10478" t="str">
            <v>S1</v>
          </cell>
          <cell r="AA10478" t="str">
            <v>Guru</v>
          </cell>
          <cell r="AB10478" t="str">
            <v>TK</v>
          </cell>
          <cell r="AD10478" t="str">
            <v>S</v>
          </cell>
          <cell r="AL10478" t="str">
            <v>Lulus Sertifikasi</v>
          </cell>
        </row>
        <row r="10479">
          <cell r="L10479" t="str">
            <v>NON PNS</v>
          </cell>
          <cell r="P10479" t="str">
            <v>S1</v>
          </cell>
          <cell r="AA10479" t="str">
            <v>Guru</v>
          </cell>
          <cell r="AB10479" t="str">
            <v>TK</v>
          </cell>
          <cell r="AD10479" t="str">
            <v>S</v>
          </cell>
          <cell r="AL10479" t="str">
            <v>Lulus Sertifikasi</v>
          </cell>
        </row>
        <row r="10480">
          <cell r="L10480" t="str">
            <v>NON PNS</v>
          </cell>
          <cell r="P10480" t="str">
            <v>S1</v>
          </cell>
          <cell r="AA10480" t="str">
            <v>Guru</v>
          </cell>
          <cell r="AB10480" t="str">
            <v>TK</v>
          </cell>
          <cell r="AD10480" t="str">
            <v>S</v>
          </cell>
          <cell r="AL10480" t="str">
            <v>Lulus Sertifikasi</v>
          </cell>
        </row>
        <row r="10481">
          <cell r="L10481" t="str">
            <v>NON PNS</v>
          </cell>
          <cell r="P10481" t="str">
            <v>S1</v>
          </cell>
          <cell r="AA10481" t="str">
            <v>Guru</v>
          </cell>
          <cell r="AB10481" t="str">
            <v>TK</v>
          </cell>
          <cell r="AD10481" t="str">
            <v>S</v>
          </cell>
          <cell r="AL10481" t="str">
            <v>Belum Sertifikasi</v>
          </cell>
        </row>
        <row r="10482">
          <cell r="L10482" t="str">
            <v>NON PNS</v>
          </cell>
          <cell r="P10482" t="str">
            <v>S1</v>
          </cell>
          <cell r="AA10482" t="str">
            <v>Guru</v>
          </cell>
          <cell r="AB10482" t="str">
            <v>TK</v>
          </cell>
          <cell r="AD10482" t="str">
            <v>S</v>
          </cell>
          <cell r="AL10482" t="str">
            <v>Lulus Sertifikasi</v>
          </cell>
        </row>
        <row r="10483">
          <cell r="L10483" t="str">
            <v>NON PNS</v>
          </cell>
          <cell r="P10483" t="str">
            <v>S1</v>
          </cell>
          <cell r="AA10483" t="str">
            <v>Kepala Sekolah</v>
          </cell>
          <cell r="AB10483" t="str">
            <v>TK</v>
          </cell>
          <cell r="AD10483" t="str">
            <v>S</v>
          </cell>
          <cell r="AL10483" t="str">
            <v>Lulus Sertifikasi</v>
          </cell>
        </row>
        <row r="10484">
          <cell r="L10484" t="str">
            <v>NON PNS</v>
          </cell>
          <cell r="P10484" t="str">
            <v>S1</v>
          </cell>
          <cell r="AA10484" t="str">
            <v>Guru</v>
          </cell>
          <cell r="AB10484" t="str">
            <v>TK</v>
          </cell>
          <cell r="AD10484" t="str">
            <v>S</v>
          </cell>
          <cell r="AL10484" t="str">
            <v>Belum Sertifikasi</v>
          </cell>
        </row>
        <row r="10485">
          <cell r="L10485" t="str">
            <v>NON PNS</v>
          </cell>
          <cell r="P10485" t="str">
            <v>S1</v>
          </cell>
          <cell r="AA10485" t="str">
            <v>Kepala Sekolah</v>
          </cell>
          <cell r="AB10485" t="str">
            <v>TK</v>
          </cell>
          <cell r="AD10485" t="str">
            <v>S</v>
          </cell>
          <cell r="AL10485" t="str">
            <v>Lulus Sertifikasi</v>
          </cell>
        </row>
        <row r="10486">
          <cell r="L10486" t="str">
            <v>NON PNS</v>
          </cell>
          <cell r="P10486" t="str">
            <v>SMA</v>
          </cell>
          <cell r="AA10486" t="str">
            <v>Guru</v>
          </cell>
          <cell r="AB10486" t="str">
            <v>TK</v>
          </cell>
          <cell r="AD10486" t="str">
            <v>S</v>
          </cell>
          <cell r="AL10486" t="str">
            <v>Belum Sertifikasi</v>
          </cell>
        </row>
        <row r="10487">
          <cell r="L10487" t="str">
            <v>NON PNS</v>
          </cell>
          <cell r="P10487" t="str">
            <v>S1</v>
          </cell>
          <cell r="AA10487" t="str">
            <v>Guru</v>
          </cell>
          <cell r="AB10487" t="str">
            <v>TK</v>
          </cell>
          <cell r="AD10487" t="str">
            <v>S</v>
          </cell>
          <cell r="AL10487" t="str">
            <v>Belum Sertifikasi</v>
          </cell>
        </row>
        <row r="10488">
          <cell r="L10488" t="str">
            <v>NON PNS</v>
          </cell>
          <cell r="P10488" t="str">
            <v>S1</v>
          </cell>
          <cell r="AA10488" t="str">
            <v>Guru</v>
          </cell>
          <cell r="AB10488" t="str">
            <v>TK</v>
          </cell>
          <cell r="AD10488" t="str">
            <v>S</v>
          </cell>
          <cell r="AL10488" t="str">
            <v>Lulus Sertifikasi</v>
          </cell>
        </row>
        <row r="10489">
          <cell r="L10489" t="str">
            <v>NON PNS</v>
          </cell>
          <cell r="P10489" t="str">
            <v>S1</v>
          </cell>
          <cell r="AA10489" t="str">
            <v>Guru</v>
          </cell>
          <cell r="AB10489" t="str">
            <v>TK</v>
          </cell>
          <cell r="AD10489" t="str">
            <v>S</v>
          </cell>
          <cell r="AL10489" t="str">
            <v>Lulus Sertifikasi</v>
          </cell>
        </row>
        <row r="10490">
          <cell r="L10490" t="str">
            <v>NON PNS</v>
          </cell>
          <cell r="P10490" t="str">
            <v>S1</v>
          </cell>
          <cell r="AA10490" t="str">
            <v>Kepala Sekolah</v>
          </cell>
          <cell r="AB10490" t="str">
            <v>TK</v>
          </cell>
          <cell r="AD10490" t="str">
            <v>S</v>
          </cell>
          <cell r="AL10490" t="str">
            <v>Belum Sertifikasi</v>
          </cell>
        </row>
        <row r="10491">
          <cell r="L10491" t="str">
            <v>NON PNS</v>
          </cell>
          <cell r="P10491" t="str">
            <v>S1</v>
          </cell>
          <cell r="AA10491" t="str">
            <v>Guru</v>
          </cell>
          <cell r="AB10491" t="str">
            <v>TK</v>
          </cell>
          <cell r="AD10491" t="str">
            <v>S</v>
          </cell>
          <cell r="AL10491" t="str">
            <v>Belum Sertifikasi</v>
          </cell>
        </row>
        <row r="10492">
          <cell r="L10492" t="str">
            <v>NON PNS</v>
          </cell>
          <cell r="P10492" t="str">
            <v>S1</v>
          </cell>
          <cell r="AA10492" t="str">
            <v>Guru</v>
          </cell>
          <cell r="AB10492" t="str">
            <v>TK</v>
          </cell>
          <cell r="AD10492" t="str">
            <v>S</v>
          </cell>
          <cell r="AL10492" t="str">
            <v>Belum Sertifikasi</v>
          </cell>
        </row>
        <row r="10493">
          <cell r="L10493" t="str">
            <v>NON PNS</v>
          </cell>
          <cell r="P10493" t="str">
            <v>S1</v>
          </cell>
          <cell r="AA10493" t="str">
            <v>Guru</v>
          </cell>
          <cell r="AB10493" t="str">
            <v>TK</v>
          </cell>
          <cell r="AD10493" t="str">
            <v>S</v>
          </cell>
          <cell r="AL10493" t="str">
            <v>Belum Sertifikasi</v>
          </cell>
        </row>
        <row r="10494">
          <cell r="L10494" t="str">
            <v>NON PNS</v>
          </cell>
          <cell r="P10494" t="str">
            <v>S1</v>
          </cell>
          <cell r="AA10494" t="str">
            <v>Guru</v>
          </cell>
          <cell r="AB10494" t="str">
            <v>TK</v>
          </cell>
          <cell r="AD10494" t="str">
            <v>S</v>
          </cell>
          <cell r="AL10494" t="str">
            <v>Lulus Sertifikasi</v>
          </cell>
        </row>
        <row r="10495">
          <cell r="L10495" t="str">
            <v>NON PNS</v>
          </cell>
          <cell r="P10495" t="str">
            <v>S1</v>
          </cell>
          <cell r="AA10495" t="str">
            <v>Guru</v>
          </cell>
          <cell r="AB10495" t="str">
            <v>TK</v>
          </cell>
          <cell r="AD10495" t="str">
            <v>S</v>
          </cell>
          <cell r="AL10495" t="str">
            <v>Belum Sertifikasi</v>
          </cell>
        </row>
        <row r="10496">
          <cell r="L10496" t="str">
            <v>NON PNS</v>
          </cell>
          <cell r="P10496" t="str">
            <v>SMA</v>
          </cell>
          <cell r="AA10496" t="str">
            <v>Guru</v>
          </cell>
          <cell r="AB10496" t="str">
            <v>TK</v>
          </cell>
          <cell r="AD10496" t="str">
            <v>S</v>
          </cell>
          <cell r="AL10496" t="str">
            <v>Belum Sertifikasi</v>
          </cell>
        </row>
        <row r="10497">
          <cell r="L10497" t="str">
            <v>NON PNS</v>
          </cell>
          <cell r="P10497" t="str">
            <v>S1</v>
          </cell>
          <cell r="AA10497" t="str">
            <v>Guru</v>
          </cell>
          <cell r="AB10497" t="str">
            <v>TK</v>
          </cell>
          <cell r="AD10497" t="str">
            <v>S</v>
          </cell>
          <cell r="AL10497" t="str">
            <v>Belum Sertifikasi</v>
          </cell>
        </row>
        <row r="10498">
          <cell r="L10498" t="str">
            <v>NON PNS</v>
          </cell>
          <cell r="P10498" t="str">
            <v>S1</v>
          </cell>
          <cell r="AA10498" t="str">
            <v>Kepala Sekolah</v>
          </cell>
          <cell r="AB10498" t="str">
            <v>TK</v>
          </cell>
          <cell r="AD10498" t="str">
            <v>S</v>
          </cell>
          <cell r="AL10498" t="str">
            <v>Lulus Sertifikasi</v>
          </cell>
        </row>
        <row r="10499">
          <cell r="L10499" t="str">
            <v>NON PNS</v>
          </cell>
          <cell r="P10499" t="str">
            <v>S1</v>
          </cell>
          <cell r="AA10499" t="str">
            <v>Guru</v>
          </cell>
          <cell r="AB10499" t="str">
            <v>TK</v>
          </cell>
          <cell r="AD10499" t="str">
            <v>S</v>
          </cell>
          <cell r="AL10499" t="str">
            <v>Belum Sertifikasi</v>
          </cell>
        </row>
        <row r="10500">
          <cell r="L10500" t="str">
            <v>NON PNS</v>
          </cell>
          <cell r="P10500" t="str">
            <v>S1</v>
          </cell>
          <cell r="AA10500" t="str">
            <v>Guru</v>
          </cell>
          <cell r="AB10500" t="str">
            <v>TK</v>
          </cell>
          <cell r="AD10500" t="str">
            <v>S</v>
          </cell>
          <cell r="AL10500" t="str">
            <v>Lulus Sertifikasi</v>
          </cell>
        </row>
        <row r="10501">
          <cell r="L10501" t="str">
            <v>NON PNS</v>
          </cell>
          <cell r="P10501" t="str">
            <v>S1</v>
          </cell>
          <cell r="AA10501" t="str">
            <v>Guru</v>
          </cell>
          <cell r="AB10501" t="str">
            <v>TK</v>
          </cell>
          <cell r="AD10501" t="str">
            <v>S</v>
          </cell>
          <cell r="AL10501" t="str">
            <v>Lulus Sertifikasi</v>
          </cell>
        </row>
        <row r="10502">
          <cell r="L10502" t="str">
            <v>NON PNS</v>
          </cell>
          <cell r="P10502" t="str">
            <v>D2</v>
          </cell>
          <cell r="AA10502" t="str">
            <v>Guru</v>
          </cell>
          <cell r="AB10502" t="str">
            <v>TK</v>
          </cell>
          <cell r="AD10502" t="str">
            <v>S</v>
          </cell>
          <cell r="AL10502" t="str">
            <v>Belum Sertifikasi</v>
          </cell>
        </row>
        <row r="10503">
          <cell r="L10503" t="str">
            <v>NON PNS</v>
          </cell>
          <cell r="P10503" t="str">
            <v>S1</v>
          </cell>
          <cell r="AA10503" t="str">
            <v>Guru</v>
          </cell>
          <cell r="AB10503" t="str">
            <v>TK</v>
          </cell>
          <cell r="AD10503" t="str">
            <v>S</v>
          </cell>
          <cell r="AL10503" t="str">
            <v>Lulus Sertifikasi</v>
          </cell>
        </row>
        <row r="10504">
          <cell r="L10504" t="str">
            <v>NON PNS</v>
          </cell>
          <cell r="P10504" t="str">
            <v>S1</v>
          </cell>
          <cell r="AA10504" t="str">
            <v>Kepala Sekolah</v>
          </cell>
          <cell r="AB10504" t="str">
            <v>TK</v>
          </cell>
          <cell r="AD10504" t="str">
            <v>S</v>
          </cell>
          <cell r="AL10504" t="str">
            <v>Lulus Sertifikasi</v>
          </cell>
        </row>
        <row r="10505">
          <cell r="L10505" t="str">
            <v>NON PNS</v>
          </cell>
          <cell r="P10505" t="str">
            <v>S1</v>
          </cell>
          <cell r="AA10505" t="str">
            <v>Guru</v>
          </cell>
          <cell r="AB10505" t="str">
            <v>TK</v>
          </cell>
          <cell r="AD10505" t="str">
            <v>S</v>
          </cell>
          <cell r="AL10505" t="str">
            <v>Belum Sertifikasi</v>
          </cell>
        </row>
        <row r="10506">
          <cell r="L10506" t="str">
            <v>NON PNS</v>
          </cell>
          <cell r="P10506" t="str">
            <v>S1</v>
          </cell>
          <cell r="AA10506" t="str">
            <v>Guru</v>
          </cell>
          <cell r="AB10506" t="str">
            <v>TK</v>
          </cell>
          <cell r="AD10506" t="str">
            <v>S</v>
          </cell>
          <cell r="AL10506" t="str">
            <v>Belum Sertifikasi</v>
          </cell>
        </row>
        <row r="10507">
          <cell r="L10507" t="str">
            <v>NON PNS</v>
          </cell>
          <cell r="P10507" t="str">
            <v>S1</v>
          </cell>
          <cell r="AA10507" t="str">
            <v>Guru</v>
          </cell>
          <cell r="AB10507" t="str">
            <v>TK</v>
          </cell>
          <cell r="AD10507" t="str">
            <v>S</v>
          </cell>
          <cell r="AL10507" t="str">
            <v>Lulus Sertifikasi</v>
          </cell>
        </row>
        <row r="10508">
          <cell r="L10508" t="str">
            <v>NON PNS</v>
          </cell>
          <cell r="P10508" t="str">
            <v>S1</v>
          </cell>
          <cell r="AA10508" t="str">
            <v>Guru</v>
          </cell>
          <cell r="AB10508" t="str">
            <v>TK</v>
          </cell>
          <cell r="AD10508" t="str">
            <v>S</v>
          </cell>
          <cell r="AL10508" t="str">
            <v>Lulus Sertifikasi</v>
          </cell>
        </row>
        <row r="10509">
          <cell r="L10509" t="str">
            <v>NON PNS</v>
          </cell>
          <cell r="P10509" t="str">
            <v>S1</v>
          </cell>
          <cell r="AA10509" t="str">
            <v>Guru</v>
          </cell>
          <cell r="AB10509" t="str">
            <v>TK</v>
          </cell>
          <cell r="AD10509" t="str">
            <v>S</v>
          </cell>
          <cell r="AL10509" t="str">
            <v>Lulus Sertifikasi</v>
          </cell>
        </row>
        <row r="10510">
          <cell r="L10510" t="str">
            <v>NON PNS</v>
          </cell>
          <cell r="P10510" t="str">
            <v>S1</v>
          </cell>
          <cell r="AA10510" t="str">
            <v>Guru</v>
          </cell>
          <cell r="AB10510" t="str">
            <v>TK</v>
          </cell>
          <cell r="AD10510" t="str">
            <v>S</v>
          </cell>
          <cell r="AL10510" t="str">
            <v>Belum Sertifikasi</v>
          </cell>
        </row>
        <row r="10511">
          <cell r="L10511" t="str">
            <v>NON PNS</v>
          </cell>
          <cell r="P10511" t="str">
            <v>S1</v>
          </cell>
          <cell r="AA10511" t="str">
            <v>Guru</v>
          </cell>
          <cell r="AB10511" t="str">
            <v>TK</v>
          </cell>
          <cell r="AD10511" t="str">
            <v>S</v>
          </cell>
          <cell r="AL10511" t="str">
            <v>Belum Sertifikasi</v>
          </cell>
        </row>
        <row r="10512">
          <cell r="L10512" t="str">
            <v>NON PNS</v>
          </cell>
          <cell r="P10512" t="str">
            <v>S1</v>
          </cell>
          <cell r="AA10512" t="str">
            <v>Guru</v>
          </cell>
          <cell r="AB10512" t="str">
            <v>TK</v>
          </cell>
          <cell r="AD10512" t="str">
            <v>S</v>
          </cell>
          <cell r="AL10512" t="str">
            <v>Belum Sertifikasi</v>
          </cell>
        </row>
        <row r="10513">
          <cell r="L10513" t="str">
            <v>NON PNS</v>
          </cell>
          <cell r="P10513" t="str">
            <v>S2</v>
          </cell>
          <cell r="AA10513" t="str">
            <v>Guru</v>
          </cell>
          <cell r="AB10513" t="str">
            <v>TK</v>
          </cell>
          <cell r="AD10513" t="str">
            <v>S</v>
          </cell>
          <cell r="AL10513" t="str">
            <v>Belum Sertifikasi</v>
          </cell>
        </row>
        <row r="10514">
          <cell r="L10514" t="str">
            <v>NON PNS</v>
          </cell>
          <cell r="P10514" t="str">
            <v>S1</v>
          </cell>
          <cell r="AA10514" t="str">
            <v>Guru</v>
          </cell>
          <cell r="AB10514" t="str">
            <v>TK</v>
          </cell>
          <cell r="AD10514" t="str">
            <v>S</v>
          </cell>
          <cell r="AL10514" t="str">
            <v>Lulus Sertifikasi</v>
          </cell>
        </row>
        <row r="10515">
          <cell r="L10515" t="str">
            <v>NON PNS</v>
          </cell>
          <cell r="P10515" t="str">
            <v>S1</v>
          </cell>
          <cell r="AA10515" t="str">
            <v>Guru</v>
          </cell>
          <cell r="AB10515" t="str">
            <v>TK</v>
          </cell>
          <cell r="AD10515" t="str">
            <v>S</v>
          </cell>
          <cell r="AL10515" t="str">
            <v>Lulus Sertifikasi</v>
          </cell>
        </row>
        <row r="10516">
          <cell r="L10516" t="str">
            <v>NON PNS</v>
          </cell>
          <cell r="P10516" t="str">
            <v>S1</v>
          </cell>
          <cell r="AA10516" t="str">
            <v>Guru</v>
          </cell>
          <cell r="AB10516" t="str">
            <v>TK</v>
          </cell>
          <cell r="AD10516" t="str">
            <v>S</v>
          </cell>
          <cell r="AL10516" t="str">
            <v>Lulus Sertifikasi</v>
          </cell>
        </row>
        <row r="10517">
          <cell r="L10517" t="str">
            <v>NON PNS</v>
          </cell>
          <cell r="P10517" t="str">
            <v>S1</v>
          </cell>
          <cell r="AA10517" t="str">
            <v>Guru</v>
          </cell>
          <cell r="AB10517" t="str">
            <v>TK</v>
          </cell>
          <cell r="AD10517" t="str">
            <v>S</v>
          </cell>
          <cell r="AL10517" t="str">
            <v>Lulus Sertifikasi</v>
          </cell>
        </row>
        <row r="10518">
          <cell r="L10518" t="str">
            <v>NON PNS</v>
          </cell>
          <cell r="P10518" t="str">
            <v>S1</v>
          </cell>
          <cell r="AA10518" t="str">
            <v>Guru</v>
          </cell>
          <cell r="AB10518" t="str">
            <v>TK</v>
          </cell>
          <cell r="AD10518" t="str">
            <v>S</v>
          </cell>
          <cell r="AL10518" t="str">
            <v>Lulus Sertifikasi</v>
          </cell>
        </row>
        <row r="10519">
          <cell r="L10519" t="str">
            <v>NON PNS</v>
          </cell>
          <cell r="P10519" t="str">
            <v>S1</v>
          </cell>
          <cell r="AA10519" t="str">
            <v>Kepala Sekolah</v>
          </cell>
          <cell r="AB10519" t="str">
            <v>TK</v>
          </cell>
          <cell r="AD10519" t="str">
            <v>S</v>
          </cell>
          <cell r="AL10519" t="str">
            <v>Lulus Sertifikasi</v>
          </cell>
        </row>
        <row r="10520">
          <cell r="L10520" t="str">
            <v>NON PNS</v>
          </cell>
          <cell r="P10520" t="str">
            <v>S1</v>
          </cell>
          <cell r="AA10520" t="str">
            <v>Guru</v>
          </cell>
          <cell r="AB10520" t="str">
            <v>TK</v>
          </cell>
          <cell r="AD10520" t="str">
            <v>S</v>
          </cell>
          <cell r="AL10520" t="str">
            <v>Lulus Sertifikasi</v>
          </cell>
        </row>
        <row r="10521">
          <cell r="L10521" t="str">
            <v>NON PNS</v>
          </cell>
          <cell r="P10521" t="str">
            <v>SMA</v>
          </cell>
          <cell r="AA10521" t="str">
            <v>Tenaga Administrasi Sekolah</v>
          </cell>
          <cell r="AB10521" t="str">
            <v>TK</v>
          </cell>
          <cell r="AD10521" t="str">
            <v>S</v>
          </cell>
          <cell r="AL10521" t="str">
            <v>Belum Sertifikasi</v>
          </cell>
        </row>
        <row r="10522">
          <cell r="L10522" t="str">
            <v>NON PNS</v>
          </cell>
          <cell r="P10522" t="str">
            <v>D2</v>
          </cell>
          <cell r="AA10522" t="str">
            <v>Guru</v>
          </cell>
          <cell r="AB10522" t="str">
            <v>TK</v>
          </cell>
          <cell r="AD10522" t="str">
            <v>S</v>
          </cell>
          <cell r="AL10522" t="str">
            <v>Belum Sertifikasi</v>
          </cell>
        </row>
        <row r="10523">
          <cell r="L10523" t="str">
            <v>NON PNS</v>
          </cell>
          <cell r="P10523" t="str">
            <v>S1</v>
          </cell>
          <cell r="AA10523" t="str">
            <v>Guru</v>
          </cell>
          <cell r="AB10523" t="str">
            <v>TK</v>
          </cell>
          <cell r="AD10523" t="str">
            <v>S</v>
          </cell>
          <cell r="AL10523" t="str">
            <v>Lulus Sertifikasi</v>
          </cell>
        </row>
        <row r="10524">
          <cell r="L10524" t="str">
            <v>NON PNS</v>
          </cell>
          <cell r="P10524" t="str">
            <v>S1</v>
          </cell>
          <cell r="AA10524" t="str">
            <v>Guru</v>
          </cell>
          <cell r="AB10524" t="str">
            <v>TK</v>
          </cell>
          <cell r="AD10524" t="str">
            <v>S</v>
          </cell>
          <cell r="AL10524" t="str">
            <v>Belum Sertifikasi</v>
          </cell>
        </row>
        <row r="10525">
          <cell r="L10525" t="str">
            <v>NON PNS</v>
          </cell>
          <cell r="P10525" t="str">
            <v>S1</v>
          </cell>
          <cell r="AA10525" t="str">
            <v>Guru</v>
          </cell>
          <cell r="AB10525" t="str">
            <v>TK</v>
          </cell>
          <cell r="AD10525" t="str">
            <v>S</v>
          </cell>
          <cell r="AL10525" t="str">
            <v>Lulus Sertifikasi</v>
          </cell>
        </row>
        <row r="10526">
          <cell r="L10526" t="str">
            <v>NON PNS</v>
          </cell>
          <cell r="P10526" t="str">
            <v>S1</v>
          </cell>
          <cell r="AA10526" t="str">
            <v>Guru</v>
          </cell>
          <cell r="AB10526" t="str">
            <v>TK</v>
          </cell>
          <cell r="AD10526" t="str">
            <v>S</v>
          </cell>
          <cell r="AL10526" t="str">
            <v>Lulus Sertifikasi</v>
          </cell>
        </row>
        <row r="10527">
          <cell r="L10527" t="str">
            <v>NON PNS</v>
          </cell>
          <cell r="P10527" t="str">
            <v>S1</v>
          </cell>
          <cell r="AA10527" t="str">
            <v>Guru</v>
          </cell>
          <cell r="AB10527" t="str">
            <v>TK</v>
          </cell>
          <cell r="AD10527" t="str">
            <v>S</v>
          </cell>
          <cell r="AL10527" t="str">
            <v>Lulus Sertifikasi</v>
          </cell>
        </row>
        <row r="10528">
          <cell r="L10528" t="str">
            <v>NON PNS</v>
          </cell>
          <cell r="P10528" t="str">
            <v>S1</v>
          </cell>
          <cell r="AA10528" t="str">
            <v>Guru</v>
          </cell>
          <cell r="AB10528" t="str">
            <v>TK</v>
          </cell>
          <cell r="AD10528" t="str">
            <v>S</v>
          </cell>
          <cell r="AL10528" t="str">
            <v>Lulus Sertifikasi</v>
          </cell>
        </row>
        <row r="10529">
          <cell r="L10529" t="str">
            <v>NON PNS</v>
          </cell>
          <cell r="P10529" t="str">
            <v>S1</v>
          </cell>
          <cell r="AA10529" t="str">
            <v>Guru</v>
          </cell>
          <cell r="AB10529" t="str">
            <v>TK</v>
          </cell>
          <cell r="AD10529" t="str">
            <v>S</v>
          </cell>
          <cell r="AL10529" t="str">
            <v>Lulus Sertifikasi</v>
          </cell>
        </row>
        <row r="10530">
          <cell r="L10530" t="str">
            <v>NON PNS</v>
          </cell>
          <cell r="P10530" t="str">
            <v>S1</v>
          </cell>
          <cell r="AA10530" t="str">
            <v>Kepala Sekolah</v>
          </cell>
          <cell r="AB10530" t="str">
            <v>TK</v>
          </cell>
          <cell r="AD10530" t="str">
            <v>S</v>
          </cell>
          <cell r="AL10530" t="str">
            <v>Lulus Sertifikasi</v>
          </cell>
        </row>
        <row r="10531">
          <cell r="L10531" t="str">
            <v>NON PNS</v>
          </cell>
          <cell r="P10531" t="str">
            <v>S1</v>
          </cell>
          <cell r="AA10531" t="str">
            <v>Tenaga Administrasi Sekolah</v>
          </cell>
          <cell r="AB10531" t="str">
            <v>TK</v>
          </cell>
          <cell r="AD10531" t="str">
            <v>S</v>
          </cell>
          <cell r="AL10531" t="str">
            <v>Belum Sertifikasi</v>
          </cell>
        </row>
        <row r="10532">
          <cell r="L10532" t="str">
            <v>NON PNS</v>
          </cell>
          <cell r="P10532" t="str">
            <v>SMA</v>
          </cell>
          <cell r="AA10532" t="str">
            <v>Kepala Sekolah</v>
          </cell>
          <cell r="AB10532" t="str">
            <v>TK</v>
          </cell>
          <cell r="AD10532" t="str">
            <v>S</v>
          </cell>
          <cell r="AL10532" t="str">
            <v>Belum Sertifikasi</v>
          </cell>
        </row>
        <row r="10533">
          <cell r="L10533" t="str">
            <v>NON PNS</v>
          </cell>
          <cell r="P10533" t="str">
            <v>SMA</v>
          </cell>
          <cell r="AA10533" t="str">
            <v>Guru</v>
          </cell>
          <cell r="AB10533" t="str">
            <v>TK</v>
          </cell>
          <cell r="AD10533" t="str">
            <v>S</v>
          </cell>
          <cell r="AL10533" t="str">
            <v>Belum Sertifikasi</v>
          </cell>
        </row>
        <row r="10534">
          <cell r="L10534" t="str">
            <v>NON PNS</v>
          </cell>
          <cell r="P10534" t="str">
            <v>D3</v>
          </cell>
          <cell r="AA10534" t="str">
            <v>Guru</v>
          </cell>
          <cell r="AB10534" t="str">
            <v>TK</v>
          </cell>
          <cell r="AD10534" t="str">
            <v>S</v>
          </cell>
          <cell r="AL10534" t="str">
            <v>Belum Sertifikasi</v>
          </cell>
        </row>
        <row r="10535">
          <cell r="L10535" t="str">
            <v>NON PNS</v>
          </cell>
          <cell r="P10535" t="str">
            <v>SMA</v>
          </cell>
          <cell r="AA10535" t="str">
            <v>Guru</v>
          </cell>
          <cell r="AB10535" t="str">
            <v>TK</v>
          </cell>
          <cell r="AD10535" t="str">
            <v>S</v>
          </cell>
          <cell r="AL10535" t="str">
            <v>Belum Sertifikasi</v>
          </cell>
        </row>
        <row r="10536">
          <cell r="L10536" t="str">
            <v>NON PNS</v>
          </cell>
          <cell r="P10536" t="str">
            <v>S1</v>
          </cell>
          <cell r="AA10536" t="str">
            <v>Guru</v>
          </cell>
          <cell r="AB10536" t="str">
            <v>TK</v>
          </cell>
          <cell r="AD10536" t="str">
            <v>S</v>
          </cell>
          <cell r="AL10536" t="str">
            <v>Lulus Sertifikasi</v>
          </cell>
        </row>
        <row r="10537">
          <cell r="L10537" t="str">
            <v>NON PNS</v>
          </cell>
          <cell r="P10537" t="str">
            <v>S1</v>
          </cell>
          <cell r="AA10537" t="str">
            <v>Guru</v>
          </cell>
          <cell r="AB10537" t="str">
            <v>TK</v>
          </cell>
          <cell r="AD10537" t="str">
            <v>S</v>
          </cell>
          <cell r="AL10537" t="str">
            <v>Lulus Sertifikasi</v>
          </cell>
        </row>
        <row r="10538">
          <cell r="L10538" t="str">
            <v>NON PNS</v>
          </cell>
          <cell r="P10538" t="str">
            <v>S1</v>
          </cell>
          <cell r="AA10538" t="str">
            <v>Guru</v>
          </cell>
          <cell r="AB10538" t="str">
            <v>TK</v>
          </cell>
          <cell r="AD10538" t="str">
            <v>S</v>
          </cell>
          <cell r="AL10538" t="str">
            <v>Lulus Sertifikasi</v>
          </cell>
        </row>
        <row r="10539">
          <cell r="L10539" t="str">
            <v>NON PNS</v>
          </cell>
          <cell r="P10539" t="str">
            <v>D3</v>
          </cell>
          <cell r="AA10539" t="str">
            <v>Tenaga Administrasi Sekolah</v>
          </cell>
          <cell r="AB10539" t="str">
            <v>TK</v>
          </cell>
          <cell r="AD10539" t="str">
            <v>S</v>
          </cell>
          <cell r="AL10539" t="str">
            <v>Belum Sertifikasi</v>
          </cell>
        </row>
        <row r="10540">
          <cell r="L10540" t="str">
            <v>NON PNS</v>
          </cell>
          <cell r="P10540" t="str">
            <v>SMA</v>
          </cell>
          <cell r="AA10540" t="str">
            <v>Guru</v>
          </cell>
          <cell r="AB10540" t="str">
            <v>TK</v>
          </cell>
          <cell r="AD10540" t="str">
            <v>S</v>
          </cell>
          <cell r="AL10540" t="str">
            <v>Belum Sertifikasi</v>
          </cell>
        </row>
        <row r="10541">
          <cell r="L10541" t="str">
            <v>NON PNS</v>
          </cell>
          <cell r="P10541" t="str">
            <v>S1</v>
          </cell>
          <cell r="AA10541" t="str">
            <v>Guru</v>
          </cell>
          <cell r="AB10541" t="str">
            <v>TK</v>
          </cell>
          <cell r="AD10541" t="str">
            <v>S</v>
          </cell>
          <cell r="AL10541" t="str">
            <v>Belum Sertifikasi</v>
          </cell>
        </row>
        <row r="10542">
          <cell r="L10542" t="str">
            <v>NON PNS</v>
          </cell>
          <cell r="P10542" t="str">
            <v>SMA</v>
          </cell>
          <cell r="AA10542" t="str">
            <v>Guru</v>
          </cell>
          <cell r="AB10542" t="str">
            <v>TK</v>
          </cell>
          <cell r="AD10542" t="str">
            <v>S</v>
          </cell>
          <cell r="AL10542" t="str">
            <v>Belum Sertifikasi</v>
          </cell>
        </row>
        <row r="10543">
          <cell r="L10543" t="str">
            <v>NON PNS</v>
          </cell>
          <cell r="P10543" t="str">
            <v>S1</v>
          </cell>
          <cell r="AA10543" t="str">
            <v>Kepala Sekolah</v>
          </cell>
          <cell r="AB10543" t="str">
            <v>TK</v>
          </cell>
          <cell r="AD10543" t="str">
            <v>S</v>
          </cell>
          <cell r="AL10543" t="str">
            <v>Lulus Sertifikasi</v>
          </cell>
        </row>
        <row r="10544">
          <cell r="L10544" t="str">
            <v>NON PNS</v>
          </cell>
          <cell r="P10544" t="str">
            <v>SMA</v>
          </cell>
          <cell r="AA10544" t="str">
            <v>Guru</v>
          </cell>
          <cell r="AB10544" t="str">
            <v>TK</v>
          </cell>
          <cell r="AD10544" t="str">
            <v>S</v>
          </cell>
          <cell r="AL10544" t="str">
            <v>Belum Sertifikasi</v>
          </cell>
        </row>
        <row r="10545">
          <cell r="L10545" t="str">
            <v>NON PNS</v>
          </cell>
          <cell r="P10545" t="str">
            <v>S1</v>
          </cell>
          <cell r="AA10545" t="str">
            <v>Guru</v>
          </cell>
          <cell r="AB10545" t="str">
            <v>TK</v>
          </cell>
          <cell r="AD10545" t="str">
            <v>S</v>
          </cell>
          <cell r="AL10545" t="str">
            <v>Lulus Sertifikasi</v>
          </cell>
        </row>
        <row r="10546">
          <cell r="L10546" t="str">
            <v>NON PNS</v>
          </cell>
          <cell r="P10546" t="str">
            <v>S1</v>
          </cell>
          <cell r="AA10546" t="str">
            <v>Kepala Sekolah</v>
          </cell>
          <cell r="AB10546" t="str">
            <v>TK</v>
          </cell>
          <cell r="AD10546" t="str">
            <v>S</v>
          </cell>
          <cell r="AL10546" t="str">
            <v>Lulus Sertifikasi</v>
          </cell>
        </row>
        <row r="10547">
          <cell r="L10547" t="str">
            <v>NON PNS</v>
          </cell>
          <cell r="P10547" t="str">
            <v>S1</v>
          </cell>
          <cell r="AA10547" t="str">
            <v>Guru</v>
          </cell>
          <cell r="AB10547" t="str">
            <v>TK</v>
          </cell>
          <cell r="AD10547" t="str">
            <v>S</v>
          </cell>
          <cell r="AL10547" t="str">
            <v>Belum Sertifikasi</v>
          </cell>
        </row>
        <row r="10548">
          <cell r="L10548" t="str">
            <v>NON PNS</v>
          </cell>
          <cell r="P10548" t="str">
            <v>S1</v>
          </cell>
          <cell r="AA10548" t="str">
            <v>Guru</v>
          </cell>
          <cell r="AB10548" t="str">
            <v>TK</v>
          </cell>
          <cell r="AD10548" t="str">
            <v>S</v>
          </cell>
          <cell r="AL10548" t="str">
            <v>Lulus Sertifikasi</v>
          </cell>
        </row>
        <row r="10549">
          <cell r="L10549" t="str">
            <v>NON PNS</v>
          </cell>
          <cell r="P10549" t="str">
            <v>S1</v>
          </cell>
          <cell r="AA10549" t="str">
            <v>Guru</v>
          </cell>
          <cell r="AB10549" t="str">
            <v>TK</v>
          </cell>
          <cell r="AD10549" t="str">
            <v>S</v>
          </cell>
          <cell r="AL10549" t="str">
            <v>Lulus Sertifikasi</v>
          </cell>
        </row>
        <row r="10550">
          <cell r="L10550" t="str">
            <v>NON PNS</v>
          </cell>
          <cell r="P10550" t="str">
            <v>S1</v>
          </cell>
          <cell r="AA10550" t="str">
            <v>Guru</v>
          </cell>
          <cell r="AB10550" t="str">
            <v>TK</v>
          </cell>
          <cell r="AD10550" t="str">
            <v>S</v>
          </cell>
          <cell r="AL10550" t="str">
            <v>Lulus Sertifikasi</v>
          </cell>
        </row>
        <row r="10551">
          <cell r="L10551" t="str">
            <v>NON PNS</v>
          </cell>
          <cell r="P10551" t="str">
            <v>S1</v>
          </cell>
          <cell r="AA10551" t="str">
            <v>Guru</v>
          </cell>
          <cell r="AB10551" t="str">
            <v>TK</v>
          </cell>
          <cell r="AD10551" t="str">
            <v>S</v>
          </cell>
          <cell r="AL10551" t="str">
            <v>Lulus Sertifikasi</v>
          </cell>
        </row>
        <row r="10552">
          <cell r="L10552" t="str">
            <v>NON PNS</v>
          </cell>
          <cell r="P10552" t="str">
            <v>S1</v>
          </cell>
          <cell r="AA10552" t="str">
            <v>Guru</v>
          </cell>
          <cell r="AB10552" t="str">
            <v>TK</v>
          </cell>
          <cell r="AD10552" t="str">
            <v>S</v>
          </cell>
          <cell r="AL10552" t="str">
            <v>Lulus Sertifikasi</v>
          </cell>
        </row>
        <row r="10553">
          <cell r="L10553" t="str">
            <v>NON PNS</v>
          </cell>
          <cell r="P10553" t="str">
            <v>S1</v>
          </cell>
          <cell r="AA10553" t="str">
            <v>Tenaga Administrasi Sekolah</v>
          </cell>
          <cell r="AB10553" t="str">
            <v>TK</v>
          </cell>
          <cell r="AD10553" t="str">
            <v>S</v>
          </cell>
          <cell r="AL10553" t="str">
            <v>Belum Sertifikasi</v>
          </cell>
        </row>
        <row r="10554">
          <cell r="L10554" t="str">
            <v>NON PNS</v>
          </cell>
          <cell r="P10554" t="str">
            <v>S1</v>
          </cell>
          <cell r="AA10554" t="str">
            <v>Tenaga Administrasi Sekolah</v>
          </cell>
          <cell r="AB10554" t="str">
            <v>TK</v>
          </cell>
          <cell r="AD10554" t="str">
            <v>S</v>
          </cell>
          <cell r="AL10554" t="str">
            <v>Belum Sertifikasi</v>
          </cell>
        </row>
        <row r="10555">
          <cell r="L10555" t="str">
            <v>NON PNS</v>
          </cell>
          <cell r="P10555" t="str">
            <v>S1</v>
          </cell>
          <cell r="AA10555" t="str">
            <v>Guru</v>
          </cell>
          <cell r="AB10555" t="str">
            <v>TK</v>
          </cell>
          <cell r="AD10555" t="str">
            <v>S</v>
          </cell>
          <cell r="AL10555" t="str">
            <v>Lulus Sertifikasi</v>
          </cell>
        </row>
        <row r="10556">
          <cell r="L10556" t="str">
            <v>NON PNS</v>
          </cell>
          <cell r="P10556" t="str">
            <v>S1</v>
          </cell>
          <cell r="AA10556" t="str">
            <v>Tenaga Administrasi Sekolah</v>
          </cell>
          <cell r="AB10556" t="str">
            <v>TK</v>
          </cell>
          <cell r="AD10556" t="str">
            <v>S</v>
          </cell>
          <cell r="AL10556" t="str">
            <v>Belum Sertifikasi</v>
          </cell>
        </row>
        <row r="10557">
          <cell r="L10557" t="str">
            <v>NON PNS</v>
          </cell>
          <cell r="P10557" t="str">
            <v>S1</v>
          </cell>
          <cell r="AA10557" t="str">
            <v>Guru</v>
          </cell>
          <cell r="AB10557" t="str">
            <v>TK</v>
          </cell>
          <cell r="AD10557" t="str">
            <v>S</v>
          </cell>
          <cell r="AL10557" t="str">
            <v>Belum Sertifikasi</v>
          </cell>
        </row>
        <row r="10558">
          <cell r="L10558" t="str">
            <v>NON PNS</v>
          </cell>
          <cell r="P10558" t="str">
            <v>D3</v>
          </cell>
          <cell r="AA10558" t="str">
            <v>Tenaga Administrasi Sekolah</v>
          </cell>
          <cell r="AB10558" t="str">
            <v>TK</v>
          </cell>
          <cell r="AD10558" t="str">
            <v>S</v>
          </cell>
          <cell r="AL10558" t="str">
            <v>Belum Sertifikasi</v>
          </cell>
        </row>
        <row r="10559">
          <cell r="L10559" t="str">
            <v>NON PNS</v>
          </cell>
          <cell r="P10559" t="str">
            <v>SD</v>
          </cell>
          <cell r="AA10559" t="str">
            <v>Tenaga Administrasi Sekolah</v>
          </cell>
          <cell r="AB10559" t="str">
            <v>TK</v>
          </cell>
          <cell r="AD10559" t="str">
            <v>S</v>
          </cell>
          <cell r="AL10559" t="str">
            <v>Belum Sertifikasi</v>
          </cell>
        </row>
        <row r="10560">
          <cell r="L10560" t="str">
            <v>NON PNS</v>
          </cell>
          <cell r="P10560" t="str">
            <v>S1</v>
          </cell>
          <cell r="AA10560" t="str">
            <v>Guru</v>
          </cell>
          <cell r="AB10560" t="str">
            <v>TK</v>
          </cell>
          <cell r="AD10560" t="str">
            <v>S</v>
          </cell>
          <cell r="AL10560" t="str">
            <v>Lulus Sertifikasi</v>
          </cell>
        </row>
        <row r="10561">
          <cell r="L10561" t="str">
            <v>NON PNS</v>
          </cell>
          <cell r="P10561" t="str">
            <v>S1</v>
          </cell>
          <cell r="AA10561" t="str">
            <v>Guru</v>
          </cell>
          <cell r="AB10561" t="str">
            <v>TK</v>
          </cell>
          <cell r="AD10561" t="str">
            <v>S</v>
          </cell>
          <cell r="AL10561" t="str">
            <v>Lulus Sertifikasi</v>
          </cell>
        </row>
        <row r="10562">
          <cell r="L10562" t="str">
            <v>NON PNS</v>
          </cell>
          <cell r="P10562" t="str">
            <v>S1</v>
          </cell>
          <cell r="AA10562" t="str">
            <v>Kepala Sekolah</v>
          </cell>
          <cell r="AB10562" t="str">
            <v>TK</v>
          </cell>
          <cell r="AD10562" t="str">
            <v>S</v>
          </cell>
          <cell r="AL10562" t="str">
            <v>Lulus Sertifikasi</v>
          </cell>
        </row>
        <row r="10563">
          <cell r="L10563" t="str">
            <v>NON PNS</v>
          </cell>
          <cell r="P10563" t="str">
            <v>S1</v>
          </cell>
          <cell r="AA10563" t="str">
            <v>Guru</v>
          </cell>
          <cell r="AB10563" t="str">
            <v>TK</v>
          </cell>
          <cell r="AD10563" t="str">
            <v>S</v>
          </cell>
          <cell r="AL10563" t="str">
            <v>Belum Sertifikasi</v>
          </cell>
        </row>
        <row r="10564">
          <cell r="L10564" t="str">
            <v>NON PNS</v>
          </cell>
          <cell r="P10564" t="str">
            <v>SMA</v>
          </cell>
          <cell r="AA10564" t="str">
            <v>Guru</v>
          </cell>
          <cell r="AB10564" t="str">
            <v>TK</v>
          </cell>
          <cell r="AD10564" t="str">
            <v>S</v>
          </cell>
          <cell r="AL10564" t="str">
            <v>Belum Sertifikasi</v>
          </cell>
        </row>
        <row r="10565">
          <cell r="L10565" t="str">
            <v>NON PNS</v>
          </cell>
          <cell r="P10565" t="str">
            <v>S1</v>
          </cell>
          <cell r="AA10565" t="str">
            <v>Guru</v>
          </cell>
          <cell r="AB10565" t="str">
            <v>TK</v>
          </cell>
          <cell r="AD10565" t="str">
            <v>S</v>
          </cell>
          <cell r="AL10565" t="str">
            <v>Belum Sertifikasi</v>
          </cell>
        </row>
        <row r="10566">
          <cell r="L10566" t="str">
            <v>NON PNS</v>
          </cell>
          <cell r="P10566" t="str">
            <v>S1</v>
          </cell>
          <cell r="AA10566" t="str">
            <v>Kepala Sekolah</v>
          </cell>
          <cell r="AB10566" t="str">
            <v>TK</v>
          </cell>
          <cell r="AD10566" t="str">
            <v>S</v>
          </cell>
          <cell r="AL10566" t="str">
            <v>Belum Sertifikasi</v>
          </cell>
        </row>
        <row r="10567">
          <cell r="L10567" t="str">
            <v>NON PNS</v>
          </cell>
          <cell r="P10567" t="str">
            <v>SMA</v>
          </cell>
          <cell r="AA10567" t="str">
            <v>Guru</v>
          </cell>
          <cell r="AB10567" t="str">
            <v>TK</v>
          </cell>
          <cell r="AD10567" t="str">
            <v>S</v>
          </cell>
          <cell r="AL10567" t="str">
            <v>Belum Sertifikasi</v>
          </cell>
        </row>
        <row r="10568">
          <cell r="L10568" t="str">
            <v>NON PNS</v>
          </cell>
          <cell r="P10568" t="str">
            <v>S1</v>
          </cell>
          <cell r="AA10568" t="str">
            <v>Guru</v>
          </cell>
          <cell r="AB10568" t="str">
            <v>TK</v>
          </cell>
          <cell r="AD10568" t="str">
            <v>S</v>
          </cell>
          <cell r="AL10568" t="str">
            <v>Lulus Sertifikasi</v>
          </cell>
        </row>
        <row r="10569">
          <cell r="L10569" t="str">
            <v>NON PNS</v>
          </cell>
          <cell r="P10569" t="str">
            <v>SMA</v>
          </cell>
          <cell r="AA10569" t="str">
            <v>Guru</v>
          </cell>
          <cell r="AB10569" t="str">
            <v>TK</v>
          </cell>
          <cell r="AD10569" t="str">
            <v>S</v>
          </cell>
          <cell r="AL10569" t="str">
            <v>Belum Sertifikasi</v>
          </cell>
        </row>
        <row r="10570">
          <cell r="L10570" t="str">
            <v>NON PNS</v>
          </cell>
          <cell r="P10570" t="str">
            <v>SMA</v>
          </cell>
          <cell r="AA10570" t="str">
            <v>Guru</v>
          </cell>
          <cell r="AB10570" t="str">
            <v>TK</v>
          </cell>
          <cell r="AD10570" t="str">
            <v>S</v>
          </cell>
          <cell r="AL10570" t="str">
            <v>Belum Sertifikasi</v>
          </cell>
        </row>
        <row r="10571">
          <cell r="L10571" t="str">
            <v>NON PNS</v>
          </cell>
          <cell r="P10571" t="str">
            <v>SMA</v>
          </cell>
          <cell r="AA10571" t="str">
            <v>Guru</v>
          </cell>
          <cell r="AB10571" t="str">
            <v>TK</v>
          </cell>
          <cell r="AD10571" t="str">
            <v>S</v>
          </cell>
          <cell r="AL10571" t="str">
            <v>Belum Sertifikasi</v>
          </cell>
        </row>
        <row r="10572">
          <cell r="L10572" t="str">
            <v>NON PNS</v>
          </cell>
          <cell r="P10572" t="str">
            <v>S1</v>
          </cell>
          <cell r="AA10572" t="str">
            <v>Guru</v>
          </cell>
          <cell r="AB10572" t="str">
            <v>TK</v>
          </cell>
          <cell r="AD10572" t="str">
            <v>S</v>
          </cell>
          <cell r="AL10572" t="str">
            <v>Belum Sertifikasi</v>
          </cell>
        </row>
        <row r="10573">
          <cell r="L10573" t="str">
            <v>NON PNS</v>
          </cell>
          <cell r="P10573" t="str">
            <v>S1</v>
          </cell>
          <cell r="AA10573" t="str">
            <v>Guru</v>
          </cell>
          <cell r="AB10573" t="str">
            <v>TK</v>
          </cell>
          <cell r="AD10573" t="str">
            <v>S</v>
          </cell>
          <cell r="AL10573" t="str">
            <v>Belum Sertifikasi</v>
          </cell>
        </row>
        <row r="10574">
          <cell r="L10574" t="str">
            <v>NON PNS</v>
          </cell>
          <cell r="P10574" t="str">
            <v>SMA</v>
          </cell>
          <cell r="AA10574" t="str">
            <v>Guru</v>
          </cell>
          <cell r="AB10574" t="str">
            <v>TK</v>
          </cell>
          <cell r="AD10574" t="str">
            <v>S</v>
          </cell>
          <cell r="AL10574" t="str">
            <v>Belum Sertifikasi</v>
          </cell>
        </row>
        <row r="10575">
          <cell r="L10575" t="str">
            <v>NON PNS</v>
          </cell>
          <cell r="P10575" t="str">
            <v>S2</v>
          </cell>
          <cell r="AA10575" t="str">
            <v>Guru</v>
          </cell>
          <cell r="AB10575" t="str">
            <v>TK</v>
          </cell>
          <cell r="AD10575" t="str">
            <v>S</v>
          </cell>
          <cell r="AL10575" t="str">
            <v>Belum Sertifikasi</v>
          </cell>
        </row>
        <row r="10576">
          <cell r="L10576" t="str">
            <v>NON PNS</v>
          </cell>
          <cell r="P10576" t="str">
            <v>SMA</v>
          </cell>
          <cell r="AA10576" t="str">
            <v>Kepala Sekolah</v>
          </cell>
          <cell r="AB10576" t="str">
            <v>TK</v>
          </cell>
          <cell r="AD10576" t="str">
            <v>S</v>
          </cell>
          <cell r="AL10576" t="str">
            <v>Belum Sertifikasi</v>
          </cell>
        </row>
        <row r="10577">
          <cell r="L10577" t="str">
            <v>NON PNS</v>
          </cell>
          <cell r="P10577" t="str">
            <v>SMA</v>
          </cell>
          <cell r="AA10577" t="str">
            <v>Guru</v>
          </cell>
          <cell r="AB10577" t="str">
            <v>TK</v>
          </cell>
          <cell r="AD10577" t="str">
            <v>S</v>
          </cell>
          <cell r="AL10577" t="str">
            <v>Belum Sertifikasi</v>
          </cell>
        </row>
        <row r="10578">
          <cell r="L10578" t="str">
            <v>NON PNS</v>
          </cell>
          <cell r="P10578" t="str">
            <v>S1</v>
          </cell>
          <cell r="AA10578" t="str">
            <v>Guru</v>
          </cell>
          <cell r="AB10578" t="str">
            <v>TK</v>
          </cell>
          <cell r="AD10578" t="str">
            <v>S</v>
          </cell>
          <cell r="AL10578" t="str">
            <v>Belum Sertifikasi</v>
          </cell>
        </row>
        <row r="10579">
          <cell r="L10579" t="str">
            <v>NON PNS</v>
          </cell>
          <cell r="P10579" t="str">
            <v>D3</v>
          </cell>
          <cell r="AA10579" t="str">
            <v>Guru</v>
          </cell>
          <cell r="AB10579" t="str">
            <v>TK</v>
          </cell>
          <cell r="AD10579" t="str">
            <v>S</v>
          </cell>
          <cell r="AL10579" t="str">
            <v>Belum Sertifikasi</v>
          </cell>
        </row>
        <row r="10580">
          <cell r="L10580" t="str">
            <v>NON PNS</v>
          </cell>
          <cell r="P10580" t="str">
            <v>SMA</v>
          </cell>
          <cell r="AA10580" t="str">
            <v>Guru</v>
          </cell>
          <cell r="AB10580" t="str">
            <v>TK</v>
          </cell>
          <cell r="AD10580" t="str">
            <v>S</v>
          </cell>
          <cell r="AL10580" t="str">
            <v>Belum Sertifikasi</v>
          </cell>
        </row>
        <row r="10581">
          <cell r="L10581" t="str">
            <v>NON PNS</v>
          </cell>
          <cell r="P10581" t="str">
            <v>S1</v>
          </cell>
          <cell r="AA10581" t="str">
            <v>Kepala Sekolah</v>
          </cell>
          <cell r="AB10581" t="str">
            <v>TK</v>
          </cell>
          <cell r="AD10581" t="str">
            <v>S</v>
          </cell>
          <cell r="AL10581" t="str">
            <v>Belum Sertifikasi</v>
          </cell>
        </row>
        <row r="10582">
          <cell r="L10582" t="str">
            <v>NON PNS</v>
          </cell>
          <cell r="P10582" t="str">
            <v>SMA</v>
          </cell>
          <cell r="AA10582" t="str">
            <v>Guru</v>
          </cell>
          <cell r="AB10582" t="str">
            <v>TK</v>
          </cell>
          <cell r="AD10582" t="str">
            <v>S</v>
          </cell>
          <cell r="AL10582" t="str">
            <v>Belum Sertifikasi</v>
          </cell>
        </row>
        <row r="10583">
          <cell r="L10583" t="str">
            <v>NON PNS</v>
          </cell>
          <cell r="P10583" t="str">
            <v>SMA</v>
          </cell>
          <cell r="AA10583" t="str">
            <v>Guru</v>
          </cell>
          <cell r="AB10583" t="str">
            <v>TK</v>
          </cell>
          <cell r="AD10583" t="str">
            <v>S</v>
          </cell>
          <cell r="AL10583" t="str">
            <v>Belum Sertifikasi</v>
          </cell>
        </row>
        <row r="10584">
          <cell r="L10584" t="str">
            <v>NON PNS</v>
          </cell>
          <cell r="P10584" t="str">
            <v>S1</v>
          </cell>
          <cell r="AA10584" t="str">
            <v>Guru</v>
          </cell>
          <cell r="AB10584" t="str">
            <v>TK</v>
          </cell>
          <cell r="AD10584" t="str">
            <v>S</v>
          </cell>
          <cell r="AL10584" t="str">
            <v>Lulus Sertifikasi</v>
          </cell>
        </row>
        <row r="10585">
          <cell r="L10585" t="str">
            <v>NON PNS</v>
          </cell>
          <cell r="P10585" t="str">
            <v>S1</v>
          </cell>
          <cell r="AA10585" t="str">
            <v>Guru</v>
          </cell>
          <cell r="AB10585" t="str">
            <v>TK</v>
          </cell>
          <cell r="AD10585" t="str">
            <v>S</v>
          </cell>
          <cell r="AL10585" t="str">
            <v>Lulus Sertifikasi</v>
          </cell>
        </row>
        <row r="10586">
          <cell r="L10586" t="str">
            <v>NON PNS</v>
          </cell>
          <cell r="P10586" t="str">
            <v>S1</v>
          </cell>
          <cell r="AA10586" t="str">
            <v>Guru</v>
          </cell>
          <cell r="AB10586" t="str">
            <v>TK</v>
          </cell>
          <cell r="AD10586" t="str">
            <v>S</v>
          </cell>
          <cell r="AL10586" t="str">
            <v>Lulus Sertifikasi</v>
          </cell>
        </row>
        <row r="10587">
          <cell r="L10587" t="str">
            <v>NON PNS</v>
          </cell>
          <cell r="P10587" t="str">
            <v>S1</v>
          </cell>
          <cell r="AA10587" t="str">
            <v>Kepala Sekolah</v>
          </cell>
          <cell r="AB10587" t="str">
            <v>TK</v>
          </cell>
          <cell r="AD10587" t="str">
            <v>S</v>
          </cell>
          <cell r="AL10587" t="str">
            <v>Lulus Sertifikasi</v>
          </cell>
        </row>
        <row r="10588">
          <cell r="L10588" t="str">
            <v>NON PNS</v>
          </cell>
          <cell r="P10588" t="str">
            <v>SMA</v>
          </cell>
          <cell r="AA10588" t="str">
            <v>Guru</v>
          </cell>
          <cell r="AB10588" t="str">
            <v>TK</v>
          </cell>
          <cell r="AD10588" t="str">
            <v>S</v>
          </cell>
          <cell r="AL10588" t="str">
            <v>Belum Sertifikasi</v>
          </cell>
        </row>
        <row r="10589">
          <cell r="L10589" t="str">
            <v>NON PNS</v>
          </cell>
          <cell r="P10589" t="str">
            <v>SMA</v>
          </cell>
          <cell r="AA10589" t="str">
            <v>Guru</v>
          </cell>
          <cell r="AB10589" t="str">
            <v>TK</v>
          </cell>
          <cell r="AD10589" t="str">
            <v>S</v>
          </cell>
          <cell r="AL10589" t="str">
            <v>Belum Sertifikasi</v>
          </cell>
        </row>
        <row r="10590">
          <cell r="L10590" t="str">
            <v>NON PNS</v>
          </cell>
          <cell r="P10590" t="str">
            <v>SMA</v>
          </cell>
          <cell r="AA10590" t="str">
            <v>Guru</v>
          </cell>
          <cell r="AB10590" t="str">
            <v>TK</v>
          </cell>
          <cell r="AD10590" t="str">
            <v>S</v>
          </cell>
          <cell r="AL10590" t="str">
            <v>Belum Sertifikasi</v>
          </cell>
        </row>
        <row r="10591">
          <cell r="L10591" t="str">
            <v>NON PNS</v>
          </cell>
          <cell r="P10591" t="str">
            <v>S1</v>
          </cell>
          <cell r="AA10591" t="str">
            <v>Kepala Sekolah</v>
          </cell>
          <cell r="AB10591" t="str">
            <v>TK</v>
          </cell>
          <cell r="AD10591" t="str">
            <v>S</v>
          </cell>
          <cell r="AL10591" t="str">
            <v>Lulus Sertifikasi</v>
          </cell>
        </row>
        <row r="10592">
          <cell r="L10592" t="str">
            <v>NON PNS</v>
          </cell>
          <cell r="P10592" t="str">
            <v>S1</v>
          </cell>
          <cell r="AA10592" t="str">
            <v>Guru</v>
          </cell>
          <cell r="AB10592" t="str">
            <v>TK</v>
          </cell>
          <cell r="AD10592" t="str">
            <v>S</v>
          </cell>
          <cell r="AL10592" t="str">
            <v>Belum Sertifikasi</v>
          </cell>
        </row>
        <row r="10593">
          <cell r="L10593" t="str">
            <v>PNS</v>
          </cell>
          <cell r="P10593" t="str">
            <v>S1</v>
          </cell>
          <cell r="AA10593" t="str">
            <v>Guru</v>
          </cell>
          <cell r="AB10593" t="str">
            <v>TK</v>
          </cell>
          <cell r="AD10593" t="str">
            <v>S</v>
          </cell>
          <cell r="AL10593" t="str">
            <v>Lulus Sertifikasi</v>
          </cell>
        </row>
        <row r="10594">
          <cell r="L10594" t="str">
            <v>NON PNS</v>
          </cell>
          <cell r="P10594" t="str">
            <v>S1</v>
          </cell>
          <cell r="AA10594" t="str">
            <v>Kepala Sekolah</v>
          </cell>
          <cell r="AB10594" t="str">
            <v>TK</v>
          </cell>
          <cell r="AD10594" t="str">
            <v>S</v>
          </cell>
          <cell r="AL10594" t="str">
            <v>Lulus Sertifikasi</v>
          </cell>
        </row>
        <row r="10595">
          <cell r="L10595" t="str">
            <v>NON PNS</v>
          </cell>
          <cell r="P10595" t="str">
            <v>S1</v>
          </cell>
          <cell r="AA10595" t="str">
            <v>Guru</v>
          </cell>
          <cell r="AB10595" t="str">
            <v>TK</v>
          </cell>
          <cell r="AD10595" t="str">
            <v>S</v>
          </cell>
          <cell r="AL10595" t="str">
            <v>Lulus Sertifikasi</v>
          </cell>
        </row>
        <row r="10596">
          <cell r="L10596" t="str">
            <v>NON PNS</v>
          </cell>
          <cell r="P10596" t="str">
            <v>SMA</v>
          </cell>
          <cell r="AA10596" t="str">
            <v>Guru</v>
          </cell>
          <cell r="AB10596" t="str">
            <v>TK</v>
          </cell>
          <cell r="AD10596" t="str">
            <v>S</v>
          </cell>
          <cell r="AL10596" t="str">
            <v>Belum Sertifikasi</v>
          </cell>
        </row>
        <row r="10597">
          <cell r="L10597" t="str">
            <v>NON PNS</v>
          </cell>
          <cell r="P10597" t="str">
            <v>SMA</v>
          </cell>
          <cell r="AA10597" t="str">
            <v>Tenaga Administrasi Sekolah</v>
          </cell>
          <cell r="AB10597" t="str">
            <v>TK</v>
          </cell>
          <cell r="AD10597" t="str">
            <v>S</v>
          </cell>
          <cell r="AL10597" t="str">
            <v>Belum Sertifikasi</v>
          </cell>
        </row>
        <row r="10598">
          <cell r="L10598" t="str">
            <v>NON PNS</v>
          </cell>
          <cell r="P10598" t="str">
            <v>S1</v>
          </cell>
          <cell r="AA10598" t="str">
            <v>Guru</v>
          </cell>
          <cell r="AB10598" t="str">
            <v>TK</v>
          </cell>
          <cell r="AD10598" t="str">
            <v>S</v>
          </cell>
          <cell r="AL10598" t="str">
            <v>Belum Sertifikasi</v>
          </cell>
        </row>
        <row r="10599">
          <cell r="L10599" t="str">
            <v>NON PNS</v>
          </cell>
          <cell r="P10599" t="str">
            <v>SMA</v>
          </cell>
          <cell r="AA10599" t="str">
            <v>Guru</v>
          </cell>
          <cell r="AB10599" t="str">
            <v>TK</v>
          </cell>
          <cell r="AD10599" t="str">
            <v>S</v>
          </cell>
          <cell r="AL10599" t="str">
            <v>Belum Sertifikasi</v>
          </cell>
        </row>
        <row r="10600">
          <cell r="L10600" t="str">
            <v>NON PNS</v>
          </cell>
          <cell r="P10600" t="str">
            <v>S2</v>
          </cell>
          <cell r="AA10600" t="str">
            <v>Guru</v>
          </cell>
          <cell r="AB10600" t="str">
            <v>TK</v>
          </cell>
          <cell r="AD10600" t="str">
            <v>S</v>
          </cell>
          <cell r="AL10600" t="str">
            <v>Belum Sertifikasi</v>
          </cell>
        </row>
        <row r="10601">
          <cell r="L10601" t="str">
            <v>NON PNS</v>
          </cell>
          <cell r="P10601" t="str">
            <v>S1</v>
          </cell>
          <cell r="AA10601" t="str">
            <v>Guru</v>
          </cell>
          <cell r="AB10601" t="str">
            <v>TK</v>
          </cell>
          <cell r="AD10601" t="str">
            <v>S</v>
          </cell>
          <cell r="AL10601" t="str">
            <v>Belum Sertifikasi</v>
          </cell>
        </row>
        <row r="10602">
          <cell r="L10602" t="str">
            <v>NON PNS</v>
          </cell>
          <cell r="P10602" t="str">
            <v>S1</v>
          </cell>
          <cell r="AA10602" t="str">
            <v>Guru</v>
          </cell>
          <cell r="AB10602" t="str">
            <v>TK</v>
          </cell>
          <cell r="AD10602" t="str">
            <v>S</v>
          </cell>
          <cell r="AL10602" t="str">
            <v>Lulus Sertifikasi</v>
          </cell>
        </row>
        <row r="10603">
          <cell r="L10603" t="str">
            <v>NON PNS</v>
          </cell>
          <cell r="P10603" t="str">
            <v>S1</v>
          </cell>
          <cell r="AA10603" t="str">
            <v>Kepala Sekolah</v>
          </cell>
          <cell r="AB10603" t="str">
            <v>TK</v>
          </cell>
          <cell r="AD10603" t="str">
            <v>S</v>
          </cell>
          <cell r="AL10603" t="str">
            <v>Lulus Sertifikasi</v>
          </cell>
        </row>
        <row r="10604">
          <cell r="L10604" t="str">
            <v>NON PNS</v>
          </cell>
          <cell r="P10604" t="str">
            <v>S1</v>
          </cell>
          <cell r="AA10604" t="str">
            <v>Kepala Sekolah</v>
          </cell>
          <cell r="AB10604" t="str">
            <v>TK</v>
          </cell>
          <cell r="AD10604" t="str">
            <v>S</v>
          </cell>
          <cell r="AL10604" t="str">
            <v>Lulus Sertifikasi</v>
          </cell>
        </row>
        <row r="10605">
          <cell r="L10605" t="str">
            <v>NON PNS</v>
          </cell>
          <cell r="P10605" t="str">
            <v>SMA</v>
          </cell>
          <cell r="AA10605" t="str">
            <v>Guru</v>
          </cell>
          <cell r="AB10605" t="str">
            <v>TK</v>
          </cell>
          <cell r="AD10605" t="str">
            <v>S</v>
          </cell>
          <cell r="AL10605" t="str">
            <v>Belum Sertifikasi</v>
          </cell>
        </row>
        <row r="10606">
          <cell r="L10606" t="str">
            <v>NON PNS</v>
          </cell>
          <cell r="P10606" t="str">
            <v>SMA</v>
          </cell>
          <cell r="AA10606" t="str">
            <v>Guru</v>
          </cell>
          <cell r="AB10606" t="str">
            <v>TK</v>
          </cell>
          <cell r="AD10606" t="str">
            <v>S</v>
          </cell>
          <cell r="AL10606" t="str">
            <v>Belum Sertifikasi</v>
          </cell>
        </row>
        <row r="10607">
          <cell r="L10607" t="str">
            <v>NON PNS</v>
          </cell>
          <cell r="P10607" t="str">
            <v>SMA</v>
          </cell>
          <cell r="AA10607" t="str">
            <v>Guru</v>
          </cell>
          <cell r="AB10607" t="str">
            <v>TK</v>
          </cell>
          <cell r="AD10607" t="str">
            <v>S</v>
          </cell>
          <cell r="AL10607" t="str">
            <v>Belum Sertifikasi</v>
          </cell>
        </row>
        <row r="10608">
          <cell r="L10608" t="str">
            <v>NON PNS</v>
          </cell>
          <cell r="P10608" t="str">
            <v>S1</v>
          </cell>
          <cell r="AA10608" t="str">
            <v>Kepala Sekolah</v>
          </cell>
          <cell r="AB10608" t="str">
            <v>TK</v>
          </cell>
          <cell r="AD10608" t="str">
            <v>S</v>
          </cell>
          <cell r="AL10608" t="str">
            <v>Belum Sertifikasi</v>
          </cell>
        </row>
        <row r="10609">
          <cell r="L10609" t="str">
            <v>NON PNS</v>
          </cell>
          <cell r="P10609" t="str">
            <v>SMA</v>
          </cell>
          <cell r="AA10609" t="str">
            <v>Kepala Sekolah</v>
          </cell>
          <cell r="AB10609" t="str">
            <v>TK</v>
          </cell>
          <cell r="AD10609" t="str">
            <v>S</v>
          </cell>
          <cell r="AL10609" t="str">
            <v>Belum Sertifikasi</v>
          </cell>
        </row>
        <row r="10610">
          <cell r="L10610" t="str">
            <v>NON PNS</v>
          </cell>
          <cell r="P10610" t="str">
            <v>S1</v>
          </cell>
          <cell r="AA10610" t="str">
            <v>Guru</v>
          </cell>
          <cell r="AB10610" t="str">
            <v>TK</v>
          </cell>
          <cell r="AD10610" t="str">
            <v>S</v>
          </cell>
          <cell r="AL10610" t="str">
            <v>Belum Sertifikasi</v>
          </cell>
        </row>
        <row r="10611">
          <cell r="L10611" t="str">
            <v>NON PNS</v>
          </cell>
          <cell r="P10611" t="str">
            <v>S1</v>
          </cell>
          <cell r="AA10611" t="str">
            <v>Guru</v>
          </cell>
          <cell r="AB10611" t="str">
            <v>TK</v>
          </cell>
          <cell r="AD10611" t="str">
            <v>S</v>
          </cell>
          <cell r="AL10611" t="str">
            <v>Lulus Sertifikasi</v>
          </cell>
        </row>
        <row r="10612">
          <cell r="L10612" t="str">
            <v>NON PNS</v>
          </cell>
          <cell r="P10612" t="str">
            <v>S1</v>
          </cell>
          <cell r="AA10612" t="str">
            <v>Guru</v>
          </cell>
          <cell r="AB10612" t="str">
            <v>TK</v>
          </cell>
          <cell r="AD10612" t="str">
            <v>S</v>
          </cell>
          <cell r="AL10612" t="str">
            <v>Lulus Sertifikasi</v>
          </cell>
        </row>
        <row r="10613">
          <cell r="L10613" t="str">
            <v>NON PNS</v>
          </cell>
          <cell r="P10613" t="str">
            <v>SMA</v>
          </cell>
          <cell r="AA10613" t="str">
            <v>Guru</v>
          </cell>
          <cell r="AB10613" t="str">
            <v>TK</v>
          </cell>
          <cell r="AD10613" t="str">
            <v>S</v>
          </cell>
          <cell r="AL10613" t="str">
            <v>Belum Sertifikasi</v>
          </cell>
        </row>
        <row r="10614">
          <cell r="L10614" t="str">
            <v>NON PNS</v>
          </cell>
          <cell r="P10614" t="str">
            <v>S1</v>
          </cell>
          <cell r="AA10614" t="str">
            <v>Guru</v>
          </cell>
          <cell r="AB10614" t="str">
            <v>TK</v>
          </cell>
          <cell r="AD10614" t="str">
            <v>S</v>
          </cell>
          <cell r="AL10614" t="str">
            <v>Belum Sertifikasi</v>
          </cell>
        </row>
        <row r="10615">
          <cell r="L10615" t="str">
            <v>NON PNS</v>
          </cell>
          <cell r="P10615" t="str">
            <v>S1</v>
          </cell>
          <cell r="AA10615" t="str">
            <v>Kepala Sekolah</v>
          </cell>
          <cell r="AB10615" t="str">
            <v>TK</v>
          </cell>
          <cell r="AD10615" t="str">
            <v>S</v>
          </cell>
          <cell r="AL10615" t="str">
            <v>Lulus Sertifikasi</v>
          </cell>
        </row>
        <row r="10616">
          <cell r="L10616" t="str">
            <v>NON PNS</v>
          </cell>
          <cell r="P10616" t="str">
            <v>S1</v>
          </cell>
          <cell r="AA10616" t="str">
            <v>Guru</v>
          </cell>
          <cell r="AB10616" t="str">
            <v>TK</v>
          </cell>
          <cell r="AD10616" t="str">
            <v>S</v>
          </cell>
          <cell r="AL10616" t="str">
            <v>Belum Sertifikasi</v>
          </cell>
        </row>
        <row r="10617">
          <cell r="L10617" t="str">
            <v>NON PNS</v>
          </cell>
          <cell r="P10617" t="str">
            <v>S1</v>
          </cell>
          <cell r="AA10617" t="str">
            <v>Guru</v>
          </cell>
          <cell r="AB10617" t="str">
            <v>TK</v>
          </cell>
          <cell r="AD10617" t="str">
            <v>S</v>
          </cell>
          <cell r="AL10617" t="str">
            <v>Belum Sertifikasi</v>
          </cell>
        </row>
        <row r="10618">
          <cell r="L10618" t="str">
            <v>NON PNS</v>
          </cell>
          <cell r="P10618" t="str">
            <v>S1</v>
          </cell>
          <cell r="AA10618" t="str">
            <v>Guru</v>
          </cell>
          <cell r="AB10618" t="str">
            <v>TK</v>
          </cell>
          <cell r="AD10618" t="str">
            <v>S</v>
          </cell>
          <cell r="AL10618" t="str">
            <v>Belum Sertifikasi</v>
          </cell>
        </row>
        <row r="10619">
          <cell r="L10619" t="str">
            <v>NON PNS</v>
          </cell>
          <cell r="P10619" t="str">
            <v>S1</v>
          </cell>
          <cell r="AA10619" t="str">
            <v>Kepala Sekolah</v>
          </cell>
          <cell r="AB10619" t="str">
            <v>TK</v>
          </cell>
          <cell r="AD10619" t="str">
            <v>S</v>
          </cell>
          <cell r="AL10619" t="str">
            <v>Belum Sertifikasi</v>
          </cell>
        </row>
        <row r="10620">
          <cell r="L10620" t="str">
            <v>NON PNS</v>
          </cell>
          <cell r="P10620" t="str">
            <v>S1</v>
          </cell>
          <cell r="AA10620" t="str">
            <v>Guru</v>
          </cell>
          <cell r="AB10620" t="str">
            <v>TK</v>
          </cell>
          <cell r="AD10620" t="str">
            <v>S</v>
          </cell>
          <cell r="AL10620" t="str">
            <v>Belum Sertifikasi</v>
          </cell>
        </row>
        <row r="10621">
          <cell r="L10621" t="str">
            <v>NON PNS</v>
          </cell>
          <cell r="P10621" t="str">
            <v>SMA</v>
          </cell>
          <cell r="AA10621" t="str">
            <v>Guru</v>
          </cell>
          <cell r="AB10621" t="str">
            <v>TK</v>
          </cell>
          <cell r="AD10621" t="str">
            <v>S</v>
          </cell>
          <cell r="AL10621" t="str">
            <v>Belum Sertifikasi</v>
          </cell>
        </row>
        <row r="10622">
          <cell r="L10622" t="str">
            <v>NON PNS</v>
          </cell>
          <cell r="P10622" t="str">
            <v>S1</v>
          </cell>
          <cell r="AA10622" t="str">
            <v>Guru</v>
          </cell>
          <cell r="AB10622" t="str">
            <v>TK</v>
          </cell>
          <cell r="AD10622" t="str">
            <v>S</v>
          </cell>
          <cell r="AL10622" t="str">
            <v>Lulus Sertifikasi</v>
          </cell>
        </row>
        <row r="10623">
          <cell r="L10623" t="str">
            <v>NON PNS</v>
          </cell>
          <cell r="P10623" t="str">
            <v>S1</v>
          </cell>
          <cell r="AA10623" t="str">
            <v>Guru</v>
          </cell>
          <cell r="AB10623" t="str">
            <v>TK</v>
          </cell>
          <cell r="AD10623" t="str">
            <v>S</v>
          </cell>
          <cell r="AL10623" t="str">
            <v>Lulus Sertifikasi</v>
          </cell>
        </row>
        <row r="10624">
          <cell r="L10624" t="str">
            <v>NON PNS</v>
          </cell>
          <cell r="P10624" t="str">
            <v>S1</v>
          </cell>
          <cell r="AA10624" t="str">
            <v>Kepala Sekolah</v>
          </cell>
          <cell r="AB10624" t="str">
            <v>TK</v>
          </cell>
          <cell r="AD10624" t="str">
            <v>S</v>
          </cell>
          <cell r="AL10624" t="str">
            <v>Lulus Sertifikasi</v>
          </cell>
        </row>
        <row r="10625">
          <cell r="L10625" t="str">
            <v>NON PNS</v>
          </cell>
          <cell r="P10625" t="str">
            <v>SMA</v>
          </cell>
          <cell r="AA10625" t="str">
            <v>Tenaga Administrasi Sekolah</v>
          </cell>
          <cell r="AB10625" t="str">
            <v>TK</v>
          </cell>
          <cell r="AD10625" t="str">
            <v>S</v>
          </cell>
          <cell r="AL10625" t="str">
            <v>Belum Sertifikasi</v>
          </cell>
        </row>
        <row r="10626">
          <cell r="L10626" t="str">
            <v>NON PNS</v>
          </cell>
          <cell r="P10626" t="str">
            <v>S1</v>
          </cell>
          <cell r="AA10626" t="str">
            <v>Guru</v>
          </cell>
          <cell r="AB10626" t="str">
            <v>TK</v>
          </cell>
          <cell r="AD10626" t="str">
            <v>S</v>
          </cell>
          <cell r="AL10626" t="str">
            <v>Belum Sertifikasi</v>
          </cell>
        </row>
        <row r="10627">
          <cell r="L10627" t="str">
            <v>NON PNS</v>
          </cell>
          <cell r="P10627" t="str">
            <v>S1</v>
          </cell>
          <cell r="AA10627" t="str">
            <v>Kepala Sekolah</v>
          </cell>
          <cell r="AB10627" t="str">
            <v>TK</v>
          </cell>
          <cell r="AD10627" t="str">
            <v>S</v>
          </cell>
          <cell r="AL10627" t="str">
            <v>Belum Sertifikasi</v>
          </cell>
        </row>
        <row r="10628">
          <cell r="L10628" t="str">
            <v>NON PNS</v>
          </cell>
          <cell r="P10628" t="str">
            <v>S1</v>
          </cell>
          <cell r="AA10628" t="str">
            <v>Kepala Sekolah</v>
          </cell>
          <cell r="AB10628" t="str">
            <v>TK</v>
          </cell>
          <cell r="AD10628" t="str">
            <v>S</v>
          </cell>
          <cell r="AL10628" t="str">
            <v>Lulus Sertifikasi</v>
          </cell>
        </row>
        <row r="10629">
          <cell r="L10629" t="str">
            <v>NON PNS</v>
          </cell>
          <cell r="P10629" t="str">
            <v>S1</v>
          </cell>
          <cell r="AA10629" t="str">
            <v>Guru</v>
          </cell>
          <cell r="AB10629" t="str">
            <v>TK</v>
          </cell>
          <cell r="AD10629" t="str">
            <v>S</v>
          </cell>
          <cell r="AL10629" t="str">
            <v>Lulus Sertifikasi</v>
          </cell>
        </row>
        <row r="10630">
          <cell r="L10630" t="str">
            <v>NON PNS</v>
          </cell>
          <cell r="P10630" t="str">
            <v>SMA</v>
          </cell>
          <cell r="AA10630" t="str">
            <v>Kepala Sekolah</v>
          </cell>
          <cell r="AB10630" t="str">
            <v>TK</v>
          </cell>
          <cell r="AD10630" t="str">
            <v>S</v>
          </cell>
          <cell r="AL10630" t="str">
            <v>Belum Sertifikasi</v>
          </cell>
        </row>
        <row r="10631">
          <cell r="L10631" t="str">
            <v>NON PNS</v>
          </cell>
          <cell r="P10631" t="str">
            <v>D3</v>
          </cell>
          <cell r="AA10631" t="str">
            <v>Guru</v>
          </cell>
          <cell r="AB10631" t="str">
            <v>TK</v>
          </cell>
          <cell r="AD10631" t="str">
            <v>S</v>
          </cell>
          <cell r="AL10631" t="str">
            <v>Belum Sertifikasi</v>
          </cell>
        </row>
        <row r="10632">
          <cell r="L10632" t="str">
            <v>NON PNS</v>
          </cell>
          <cell r="P10632" t="str">
            <v>SMA</v>
          </cell>
          <cell r="AA10632" t="str">
            <v>Guru</v>
          </cell>
          <cell r="AB10632" t="str">
            <v>TK</v>
          </cell>
          <cell r="AD10632" t="str">
            <v>S</v>
          </cell>
          <cell r="AL10632" t="str">
            <v>Belum Sertifikasi</v>
          </cell>
        </row>
        <row r="10633">
          <cell r="L10633" t="str">
            <v>NON PNS</v>
          </cell>
          <cell r="P10633" t="str">
            <v>SMA</v>
          </cell>
          <cell r="AA10633" t="str">
            <v>Guru</v>
          </cell>
          <cell r="AB10633" t="str">
            <v>TK</v>
          </cell>
          <cell r="AD10633" t="str">
            <v>S</v>
          </cell>
          <cell r="AL10633" t="str">
            <v>Belum Sertifikasi</v>
          </cell>
        </row>
        <row r="10634">
          <cell r="L10634" t="str">
            <v>NON PNS</v>
          </cell>
          <cell r="P10634" t="str">
            <v>S1</v>
          </cell>
          <cell r="AA10634" t="str">
            <v>Tenaga Administrasi Sekolah</v>
          </cell>
          <cell r="AB10634" t="str">
            <v>TK</v>
          </cell>
          <cell r="AD10634" t="str">
            <v>S</v>
          </cell>
          <cell r="AL10634" t="str">
            <v>Belum Sertifikasi</v>
          </cell>
        </row>
        <row r="10635">
          <cell r="L10635" t="str">
            <v>NON PNS</v>
          </cell>
          <cell r="P10635" t="str">
            <v>S1</v>
          </cell>
          <cell r="AA10635" t="str">
            <v>Kepala Sekolah</v>
          </cell>
          <cell r="AB10635" t="str">
            <v>TK</v>
          </cell>
          <cell r="AD10635" t="str">
            <v>S</v>
          </cell>
          <cell r="AL10635" t="str">
            <v>Belum Sertifikasi</v>
          </cell>
        </row>
        <row r="10636">
          <cell r="L10636" t="str">
            <v>NON PNS</v>
          </cell>
          <cell r="P10636" t="str">
            <v>SMP</v>
          </cell>
          <cell r="AA10636" t="str">
            <v>Guru</v>
          </cell>
          <cell r="AB10636" t="str">
            <v>TK</v>
          </cell>
          <cell r="AD10636" t="str">
            <v>S</v>
          </cell>
          <cell r="AL10636" t="str">
            <v>Belum Sertifikasi</v>
          </cell>
        </row>
        <row r="10637">
          <cell r="L10637" t="str">
            <v>NON PNS</v>
          </cell>
          <cell r="P10637" t="str">
            <v>S1</v>
          </cell>
          <cell r="AA10637" t="str">
            <v>Guru</v>
          </cell>
          <cell r="AB10637" t="str">
            <v>TK</v>
          </cell>
          <cell r="AD10637" t="str">
            <v>S</v>
          </cell>
          <cell r="AL10637" t="str">
            <v>Belum Sertifikasi</v>
          </cell>
        </row>
        <row r="10638">
          <cell r="L10638" t="str">
            <v>NON PNS</v>
          </cell>
          <cell r="P10638" t="str">
            <v>S1</v>
          </cell>
          <cell r="AA10638" t="str">
            <v>Kepala Sekolah</v>
          </cell>
          <cell r="AB10638" t="str">
            <v>TK</v>
          </cell>
          <cell r="AD10638" t="str">
            <v>S</v>
          </cell>
          <cell r="AL10638" t="str">
            <v>Lulus Sertifikasi</v>
          </cell>
        </row>
        <row r="10639">
          <cell r="L10639" t="str">
            <v>NON PNS</v>
          </cell>
          <cell r="P10639" t="str">
            <v>S1</v>
          </cell>
          <cell r="AA10639" t="str">
            <v>Guru</v>
          </cell>
          <cell r="AB10639" t="str">
            <v>TK</v>
          </cell>
          <cell r="AD10639" t="str">
            <v>S</v>
          </cell>
          <cell r="AL10639" t="str">
            <v>Lulus Sertifikasi</v>
          </cell>
        </row>
        <row r="10640">
          <cell r="L10640" t="str">
            <v>NON PNS</v>
          </cell>
          <cell r="P10640" t="str">
            <v>S1</v>
          </cell>
          <cell r="AA10640" t="str">
            <v>Guru</v>
          </cell>
          <cell r="AB10640" t="str">
            <v>TK</v>
          </cell>
          <cell r="AD10640" t="str">
            <v>S</v>
          </cell>
          <cell r="AL10640" t="str">
            <v>Lulus Sertifikasi</v>
          </cell>
        </row>
        <row r="10641">
          <cell r="L10641" t="str">
            <v>NON PNS</v>
          </cell>
          <cell r="P10641" t="str">
            <v>S1</v>
          </cell>
          <cell r="AA10641" t="str">
            <v>Guru</v>
          </cell>
          <cell r="AB10641" t="str">
            <v>TK</v>
          </cell>
          <cell r="AD10641" t="str">
            <v>S</v>
          </cell>
          <cell r="AL10641" t="str">
            <v>Belum Sertifikasi</v>
          </cell>
        </row>
        <row r="10642">
          <cell r="L10642" t="str">
            <v>NON PNS</v>
          </cell>
          <cell r="P10642" t="str">
            <v>S1</v>
          </cell>
          <cell r="AA10642" t="str">
            <v>Guru</v>
          </cell>
          <cell r="AB10642" t="str">
            <v>TK</v>
          </cell>
          <cell r="AD10642" t="str">
            <v>S</v>
          </cell>
          <cell r="AL10642" t="str">
            <v>Lulus Sertifikasi</v>
          </cell>
        </row>
        <row r="10643">
          <cell r="L10643" t="str">
            <v>NON PNS</v>
          </cell>
          <cell r="P10643" t="str">
            <v>S1</v>
          </cell>
          <cell r="AA10643" t="str">
            <v>Guru</v>
          </cell>
          <cell r="AB10643" t="str">
            <v>TK</v>
          </cell>
          <cell r="AD10643" t="str">
            <v>S</v>
          </cell>
          <cell r="AL10643" t="str">
            <v>Belum Sertifikasi</v>
          </cell>
        </row>
        <row r="10644">
          <cell r="L10644" t="str">
            <v>NON PNS</v>
          </cell>
          <cell r="P10644" t="str">
            <v>S1</v>
          </cell>
          <cell r="AA10644" t="str">
            <v>Guru</v>
          </cell>
          <cell r="AB10644" t="str">
            <v>TK</v>
          </cell>
          <cell r="AD10644" t="str">
            <v>S</v>
          </cell>
          <cell r="AL10644" t="str">
            <v>Belum Sertifikasi</v>
          </cell>
        </row>
        <row r="10645">
          <cell r="L10645" t="str">
            <v>NON PNS</v>
          </cell>
          <cell r="P10645" t="str">
            <v>S1</v>
          </cell>
          <cell r="AA10645" t="str">
            <v>Guru</v>
          </cell>
          <cell r="AB10645" t="str">
            <v>TK</v>
          </cell>
          <cell r="AD10645" t="str">
            <v>S</v>
          </cell>
          <cell r="AL10645" t="str">
            <v>Belum Sertifikasi</v>
          </cell>
        </row>
        <row r="10646">
          <cell r="L10646" t="str">
            <v>NON PNS</v>
          </cell>
          <cell r="P10646" t="str">
            <v>SMA</v>
          </cell>
          <cell r="AA10646" t="str">
            <v>Guru</v>
          </cell>
          <cell r="AB10646" t="str">
            <v>TK</v>
          </cell>
          <cell r="AD10646" t="str">
            <v>S</v>
          </cell>
          <cell r="AL10646" t="str">
            <v>Belum Sertifikasi</v>
          </cell>
        </row>
        <row r="10647">
          <cell r="L10647" t="str">
            <v>NON PNS</v>
          </cell>
          <cell r="P10647" t="str">
            <v>S1</v>
          </cell>
          <cell r="AA10647" t="str">
            <v>Guru</v>
          </cell>
          <cell r="AB10647" t="str">
            <v>TK</v>
          </cell>
          <cell r="AD10647" t="str">
            <v>S</v>
          </cell>
          <cell r="AL10647" t="str">
            <v>Belum Sertifikasi</v>
          </cell>
        </row>
        <row r="10648">
          <cell r="L10648" t="str">
            <v>NON PNS</v>
          </cell>
          <cell r="P10648" t="str">
            <v>SMA</v>
          </cell>
          <cell r="AA10648" t="str">
            <v>Tenaga Administrasi Sekolah</v>
          </cell>
          <cell r="AB10648" t="str">
            <v>TK</v>
          </cell>
          <cell r="AD10648" t="str">
            <v>S</v>
          </cell>
          <cell r="AL10648" t="str">
            <v>Belum Sertifikasi</v>
          </cell>
        </row>
        <row r="10649">
          <cell r="L10649" t="str">
            <v>NON PNS</v>
          </cell>
          <cell r="P10649" t="str">
            <v>S1</v>
          </cell>
          <cell r="AA10649" t="str">
            <v>Guru</v>
          </cell>
          <cell r="AB10649" t="str">
            <v>TK</v>
          </cell>
          <cell r="AD10649" t="str">
            <v>S</v>
          </cell>
          <cell r="AL10649" t="str">
            <v>Belum Sertifikasi</v>
          </cell>
        </row>
        <row r="10650">
          <cell r="L10650" t="str">
            <v>NON PNS</v>
          </cell>
          <cell r="P10650" t="str">
            <v>S1</v>
          </cell>
          <cell r="AA10650" t="str">
            <v>Guru</v>
          </cell>
          <cell r="AB10650" t="str">
            <v>TK</v>
          </cell>
          <cell r="AD10650" t="str">
            <v>S</v>
          </cell>
          <cell r="AL10650" t="str">
            <v>Belum Sertifikasi</v>
          </cell>
        </row>
        <row r="10651">
          <cell r="L10651" t="str">
            <v>NON PNS</v>
          </cell>
          <cell r="P10651" t="str">
            <v>S1</v>
          </cell>
          <cell r="AA10651" t="str">
            <v>Kepala Sekolah</v>
          </cell>
          <cell r="AB10651" t="str">
            <v>TK</v>
          </cell>
          <cell r="AD10651" t="str">
            <v>S</v>
          </cell>
          <cell r="AL10651" t="str">
            <v>Belum Sertifikasi</v>
          </cell>
        </row>
        <row r="10652">
          <cell r="L10652" t="str">
            <v>NON PNS</v>
          </cell>
          <cell r="P10652" t="str">
            <v>S1</v>
          </cell>
          <cell r="AA10652" t="str">
            <v>Guru</v>
          </cell>
          <cell r="AB10652" t="str">
            <v>TK</v>
          </cell>
          <cell r="AD10652" t="str">
            <v>S</v>
          </cell>
          <cell r="AL10652" t="str">
            <v>Belum Sertifikasi</v>
          </cell>
        </row>
        <row r="10653">
          <cell r="L10653" t="str">
            <v>NON PNS</v>
          </cell>
          <cell r="P10653" t="str">
            <v>SMA</v>
          </cell>
          <cell r="AA10653" t="str">
            <v>Guru</v>
          </cell>
          <cell r="AB10653" t="str">
            <v>TK</v>
          </cell>
          <cell r="AD10653" t="str">
            <v>S</v>
          </cell>
          <cell r="AL10653" t="str">
            <v>Belum Sertifikasi</v>
          </cell>
        </row>
        <row r="10654">
          <cell r="L10654" t="str">
            <v>NON PNS</v>
          </cell>
          <cell r="P10654" t="str">
            <v>D2</v>
          </cell>
          <cell r="AA10654" t="str">
            <v>Guru</v>
          </cell>
          <cell r="AB10654" t="str">
            <v>TK</v>
          </cell>
          <cell r="AD10654" t="str">
            <v>S</v>
          </cell>
          <cell r="AL10654" t="str">
            <v>Belum Sertifikasi</v>
          </cell>
        </row>
        <row r="10655">
          <cell r="L10655" t="str">
            <v>NON PNS</v>
          </cell>
          <cell r="P10655" t="str">
            <v>S2</v>
          </cell>
          <cell r="AA10655" t="str">
            <v>Kepala Sekolah</v>
          </cell>
          <cell r="AB10655" t="str">
            <v>TK</v>
          </cell>
          <cell r="AD10655" t="str">
            <v>S</v>
          </cell>
          <cell r="AL10655" t="str">
            <v>Lulus Sertifikasi</v>
          </cell>
        </row>
        <row r="10656">
          <cell r="L10656" t="str">
            <v>NON PNS</v>
          </cell>
          <cell r="P10656" t="str">
            <v>S1</v>
          </cell>
          <cell r="AA10656" t="str">
            <v>Guru</v>
          </cell>
          <cell r="AB10656" t="str">
            <v>TK</v>
          </cell>
          <cell r="AD10656" t="str">
            <v>S</v>
          </cell>
          <cell r="AL10656" t="str">
            <v>Lulus Sertifikasi</v>
          </cell>
        </row>
        <row r="10657">
          <cell r="L10657" t="str">
            <v>NON PNS</v>
          </cell>
          <cell r="P10657" t="str">
            <v>S1</v>
          </cell>
          <cell r="AA10657" t="str">
            <v>Guru</v>
          </cell>
          <cell r="AB10657" t="str">
            <v>TK</v>
          </cell>
          <cell r="AD10657" t="str">
            <v>S</v>
          </cell>
          <cell r="AL10657" t="str">
            <v>Lulus Sertifikasi</v>
          </cell>
        </row>
        <row r="10658">
          <cell r="L10658" t="str">
            <v>NON PNS</v>
          </cell>
          <cell r="P10658" t="str">
            <v>S1</v>
          </cell>
          <cell r="AA10658" t="str">
            <v>Guru</v>
          </cell>
          <cell r="AB10658" t="str">
            <v>TK</v>
          </cell>
          <cell r="AD10658" t="str">
            <v>S</v>
          </cell>
          <cell r="AL10658" t="str">
            <v>Lulus Sertifikasi</v>
          </cell>
        </row>
        <row r="10659">
          <cell r="L10659" t="str">
            <v>NON PNS</v>
          </cell>
          <cell r="P10659" t="str">
            <v>S1</v>
          </cell>
          <cell r="AA10659" t="str">
            <v>Guru</v>
          </cell>
          <cell r="AB10659" t="str">
            <v>TK</v>
          </cell>
          <cell r="AD10659" t="str">
            <v>S</v>
          </cell>
          <cell r="AL10659" t="str">
            <v>Belum Sertifikasi</v>
          </cell>
        </row>
        <row r="10660">
          <cell r="L10660" t="str">
            <v>NON PNS</v>
          </cell>
          <cell r="P10660" t="str">
            <v>S1</v>
          </cell>
          <cell r="AA10660" t="str">
            <v>Guru</v>
          </cell>
          <cell r="AB10660" t="str">
            <v>TK</v>
          </cell>
          <cell r="AD10660" t="str">
            <v>S</v>
          </cell>
          <cell r="AL10660" t="str">
            <v>Belum Sertifikasi</v>
          </cell>
        </row>
        <row r="10661">
          <cell r="L10661" t="str">
            <v>NON PNS</v>
          </cell>
          <cell r="P10661" t="str">
            <v>SMA</v>
          </cell>
          <cell r="AA10661" t="str">
            <v>Guru</v>
          </cell>
          <cell r="AB10661" t="str">
            <v>TK</v>
          </cell>
          <cell r="AD10661" t="str">
            <v>S</v>
          </cell>
          <cell r="AL10661" t="str">
            <v>Belum Sertifikasi</v>
          </cell>
        </row>
        <row r="10662">
          <cell r="L10662" t="str">
            <v>NON PNS</v>
          </cell>
          <cell r="P10662" t="str">
            <v>S1</v>
          </cell>
          <cell r="AA10662" t="str">
            <v>Kepala Sekolah</v>
          </cell>
          <cell r="AB10662" t="str">
            <v>TK</v>
          </cell>
          <cell r="AD10662" t="str">
            <v>S</v>
          </cell>
          <cell r="AL10662" t="str">
            <v>Lulus Sertifikasi</v>
          </cell>
        </row>
        <row r="10663">
          <cell r="L10663" t="str">
            <v>NON PNS</v>
          </cell>
          <cell r="P10663" t="str">
            <v>S1</v>
          </cell>
          <cell r="AA10663" t="str">
            <v>Guru</v>
          </cell>
          <cell r="AB10663" t="str">
            <v>TK</v>
          </cell>
          <cell r="AD10663" t="str">
            <v>S</v>
          </cell>
          <cell r="AL10663" t="str">
            <v>Lulus Sertifikasi</v>
          </cell>
        </row>
        <row r="10664">
          <cell r="L10664" t="str">
            <v>NON PNS</v>
          </cell>
          <cell r="P10664" t="str">
            <v>S1</v>
          </cell>
          <cell r="AA10664" t="str">
            <v>Guru</v>
          </cell>
          <cell r="AB10664" t="str">
            <v>TK</v>
          </cell>
          <cell r="AD10664" t="str">
            <v>S</v>
          </cell>
          <cell r="AL10664" t="str">
            <v>Belum Sertifikasi</v>
          </cell>
        </row>
        <row r="10665">
          <cell r="L10665" t="str">
            <v>NON PNS</v>
          </cell>
          <cell r="P10665" t="str">
            <v>S1</v>
          </cell>
          <cell r="AA10665" t="str">
            <v>Guru</v>
          </cell>
          <cell r="AB10665" t="str">
            <v>TK</v>
          </cell>
          <cell r="AD10665" t="str">
            <v>S</v>
          </cell>
          <cell r="AL10665" t="str">
            <v>Belum Sertifikasi</v>
          </cell>
        </row>
        <row r="10666">
          <cell r="L10666" t="str">
            <v>NON PNS</v>
          </cell>
          <cell r="P10666" t="str">
            <v>S1</v>
          </cell>
          <cell r="AA10666" t="str">
            <v>Kepala Sekolah</v>
          </cell>
          <cell r="AB10666" t="str">
            <v>TK</v>
          </cell>
          <cell r="AD10666" t="str">
            <v>S</v>
          </cell>
          <cell r="AL10666" t="str">
            <v>Belum Sertifikasi</v>
          </cell>
        </row>
        <row r="10667">
          <cell r="L10667" t="str">
            <v>NON PNS</v>
          </cell>
          <cell r="P10667" t="str">
            <v>S1</v>
          </cell>
          <cell r="AA10667" t="str">
            <v>Guru</v>
          </cell>
          <cell r="AB10667" t="str">
            <v>TK</v>
          </cell>
          <cell r="AD10667" t="str">
            <v>S</v>
          </cell>
          <cell r="AL10667" t="str">
            <v>Lulus Sertifikasi</v>
          </cell>
        </row>
        <row r="10668">
          <cell r="L10668" t="str">
            <v>NON PNS</v>
          </cell>
          <cell r="P10668" t="str">
            <v>S1</v>
          </cell>
          <cell r="AA10668" t="str">
            <v>Kepala Sekolah</v>
          </cell>
          <cell r="AB10668" t="str">
            <v>TK</v>
          </cell>
          <cell r="AD10668" t="str">
            <v>S</v>
          </cell>
          <cell r="AL10668" t="str">
            <v>Belum Sertifikasi</v>
          </cell>
        </row>
        <row r="10669">
          <cell r="L10669" t="str">
            <v>NON PNS</v>
          </cell>
          <cell r="P10669" t="str">
            <v>SMA</v>
          </cell>
          <cell r="AA10669" t="str">
            <v>Guru</v>
          </cell>
          <cell r="AB10669" t="str">
            <v>TK</v>
          </cell>
          <cell r="AD10669" t="str">
            <v>S</v>
          </cell>
          <cell r="AL10669" t="str">
            <v>Belum Sertifikasi</v>
          </cell>
        </row>
        <row r="10670">
          <cell r="L10670" t="str">
            <v>NON PNS</v>
          </cell>
          <cell r="P10670" t="str">
            <v>S1</v>
          </cell>
          <cell r="AA10670" t="str">
            <v>Guru</v>
          </cell>
          <cell r="AB10670" t="str">
            <v>TK</v>
          </cell>
          <cell r="AD10670" t="str">
            <v>S</v>
          </cell>
          <cell r="AL10670" t="str">
            <v>Belum Sertifikasi</v>
          </cell>
        </row>
        <row r="10671">
          <cell r="L10671" t="str">
            <v>NON PNS</v>
          </cell>
          <cell r="P10671" t="str">
            <v>S1</v>
          </cell>
          <cell r="AA10671" t="str">
            <v>Kepala Sekolah</v>
          </cell>
          <cell r="AB10671" t="str">
            <v>TK</v>
          </cell>
          <cell r="AD10671" t="str">
            <v>S</v>
          </cell>
          <cell r="AL10671" t="str">
            <v>Lulus Sertifikasi</v>
          </cell>
        </row>
        <row r="10672">
          <cell r="L10672" t="str">
            <v>NON PNS</v>
          </cell>
          <cell r="P10672" t="str">
            <v>S1</v>
          </cell>
          <cell r="AA10672" t="str">
            <v>Guru</v>
          </cell>
          <cell r="AB10672" t="str">
            <v>TK</v>
          </cell>
          <cell r="AD10672" t="str">
            <v>S</v>
          </cell>
          <cell r="AL10672" t="str">
            <v>Lulus Sertifikasi</v>
          </cell>
        </row>
        <row r="10673">
          <cell r="L10673" t="str">
            <v>NON PNS</v>
          </cell>
          <cell r="P10673" t="str">
            <v>S1</v>
          </cell>
          <cell r="AA10673" t="str">
            <v>Guru</v>
          </cell>
          <cell r="AB10673" t="str">
            <v>TK</v>
          </cell>
          <cell r="AD10673" t="str">
            <v>S</v>
          </cell>
          <cell r="AL10673" t="str">
            <v>Lulus Sertifikasi</v>
          </cell>
        </row>
        <row r="10674">
          <cell r="L10674" t="str">
            <v>NON PNS</v>
          </cell>
          <cell r="P10674" t="str">
            <v>S1</v>
          </cell>
          <cell r="AA10674" t="str">
            <v>Guru</v>
          </cell>
          <cell r="AB10674" t="str">
            <v>TK</v>
          </cell>
          <cell r="AD10674" t="str">
            <v>S</v>
          </cell>
          <cell r="AL10674" t="str">
            <v>Lulus Sertifikasi</v>
          </cell>
        </row>
        <row r="10675">
          <cell r="L10675" t="str">
            <v>NON PNS</v>
          </cell>
          <cell r="P10675" t="str">
            <v>S1</v>
          </cell>
          <cell r="AA10675" t="str">
            <v>Guru</v>
          </cell>
          <cell r="AB10675" t="str">
            <v>TK</v>
          </cell>
          <cell r="AD10675" t="str">
            <v>S</v>
          </cell>
          <cell r="AL10675" t="str">
            <v>Lulus Sertifikasi</v>
          </cell>
        </row>
        <row r="10676">
          <cell r="L10676" t="str">
            <v>NON PNS</v>
          </cell>
          <cell r="P10676" t="str">
            <v>S1</v>
          </cell>
          <cell r="AA10676" t="str">
            <v>Guru</v>
          </cell>
          <cell r="AB10676" t="str">
            <v>TK</v>
          </cell>
          <cell r="AD10676" t="str">
            <v>S</v>
          </cell>
          <cell r="AL10676" t="str">
            <v>Lulus Sertifikasi</v>
          </cell>
        </row>
        <row r="10677">
          <cell r="L10677" t="str">
            <v>NON PNS</v>
          </cell>
          <cell r="P10677" t="str">
            <v>S1</v>
          </cell>
          <cell r="AA10677" t="str">
            <v>Guru</v>
          </cell>
          <cell r="AB10677" t="str">
            <v>TK</v>
          </cell>
          <cell r="AD10677" t="str">
            <v>S</v>
          </cell>
          <cell r="AL10677" t="str">
            <v>Lulus Sertifikasi</v>
          </cell>
        </row>
        <row r="10678">
          <cell r="L10678" t="str">
            <v>NON PNS</v>
          </cell>
          <cell r="P10678" t="str">
            <v>SMA</v>
          </cell>
          <cell r="AA10678" t="str">
            <v>Tenaga Administrasi Sekolah</v>
          </cell>
          <cell r="AB10678" t="str">
            <v>TK</v>
          </cell>
          <cell r="AD10678" t="str">
            <v>S</v>
          </cell>
          <cell r="AL10678" t="str">
            <v>Belum Sertifikasi</v>
          </cell>
        </row>
        <row r="10679">
          <cell r="L10679" t="str">
            <v>NON PNS</v>
          </cell>
          <cell r="P10679" t="str">
            <v>SMA</v>
          </cell>
          <cell r="AA10679" t="str">
            <v>Guru</v>
          </cell>
          <cell r="AB10679" t="str">
            <v>TK</v>
          </cell>
          <cell r="AD10679" t="str">
            <v>S</v>
          </cell>
          <cell r="AL10679" t="str">
            <v>Belum Sertifikasi</v>
          </cell>
        </row>
        <row r="10680">
          <cell r="L10680" t="str">
            <v>NON PNS</v>
          </cell>
          <cell r="P10680" t="str">
            <v>S1</v>
          </cell>
          <cell r="AA10680" t="str">
            <v>Kepala Sekolah</v>
          </cell>
          <cell r="AB10680" t="str">
            <v>TK</v>
          </cell>
          <cell r="AD10680" t="str">
            <v>S</v>
          </cell>
          <cell r="AL10680" t="str">
            <v>Lulus Sertifikasi</v>
          </cell>
        </row>
        <row r="10681">
          <cell r="L10681" t="str">
            <v>NON PNS</v>
          </cell>
          <cell r="P10681" t="str">
            <v>S1</v>
          </cell>
          <cell r="AA10681" t="str">
            <v>Guru</v>
          </cell>
          <cell r="AB10681" t="str">
            <v>TK</v>
          </cell>
          <cell r="AD10681" t="str">
            <v>S</v>
          </cell>
          <cell r="AL10681" t="str">
            <v>Lulus Sertifikasi</v>
          </cell>
        </row>
        <row r="10682">
          <cell r="L10682" t="str">
            <v>NON PNS</v>
          </cell>
          <cell r="P10682" t="str">
            <v>S1</v>
          </cell>
          <cell r="AA10682" t="str">
            <v>Guru</v>
          </cell>
          <cell r="AB10682" t="str">
            <v>TK</v>
          </cell>
          <cell r="AD10682" t="str">
            <v>S</v>
          </cell>
          <cell r="AL10682" t="str">
            <v>Lulus Sertifikasi</v>
          </cell>
        </row>
        <row r="10683">
          <cell r="L10683" t="str">
            <v>NON PNS</v>
          </cell>
          <cell r="P10683" t="str">
            <v>S1</v>
          </cell>
          <cell r="AA10683" t="str">
            <v>Guru</v>
          </cell>
          <cell r="AB10683" t="str">
            <v>TK</v>
          </cell>
          <cell r="AD10683" t="str">
            <v>S</v>
          </cell>
          <cell r="AL10683" t="str">
            <v>Lulus Sertifikasi</v>
          </cell>
        </row>
        <row r="10684">
          <cell r="L10684" t="str">
            <v>NON PNS</v>
          </cell>
          <cell r="P10684" t="str">
            <v>S1</v>
          </cell>
          <cell r="AA10684" t="str">
            <v>Guru</v>
          </cell>
          <cell r="AB10684" t="str">
            <v>TK</v>
          </cell>
          <cell r="AD10684" t="str">
            <v>S</v>
          </cell>
          <cell r="AL10684" t="str">
            <v>Lulus Sertifikasi</v>
          </cell>
        </row>
        <row r="10685">
          <cell r="L10685" t="str">
            <v>NON PNS</v>
          </cell>
          <cell r="P10685" t="str">
            <v>S1</v>
          </cell>
          <cell r="AA10685" t="str">
            <v>Kepala Sekolah</v>
          </cell>
          <cell r="AB10685" t="str">
            <v>TK</v>
          </cell>
          <cell r="AD10685" t="str">
            <v>S</v>
          </cell>
          <cell r="AL10685" t="str">
            <v>Lulus Sertifikasi</v>
          </cell>
        </row>
        <row r="10686">
          <cell r="L10686" t="str">
            <v>NON PNS</v>
          </cell>
          <cell r="P10686" t="str">
            <v>S1</v>
          </cell>
          <cell r="AA10686" t="str">
            <v>Guru</v>
          </cell>
          <cell r="AB10686" t="str">
            <v>TK</v>
          </cell>
          <cell r="AD10686" t="str">
            <v>S</v>
          </cell>
          <cell r="AL10686" t="str">
            <v>Lulus Sertifikasi</v>
          </cell>
        </row>
        <row r="10687">
          <cell r="L10687" t="str">
            <v>NON PNS</v>
          </cell>
          <cell r="P10687" t="str">
            <v>S1</v>
          </cell>
          <cell r="AA10687" t="str">
            <v>Guru</v>
          </cell>
          <cell r="AB10687" t="str">
            <v>TK</v>
          </cell>
          <cell r="AD10687" t="str">
            <v>S</v>
          </cell>
          <cell r="AL10687" t="str">
            <v>Belum Sertifikasi</v>
          </cell>
        </row>
        <row r="10688">
          <cell r="L10688" t="str">
            <v>NON PNS</v>
          </cell>
          <cell r="P10688" t="str">
            <v>S1</v>
          </cell>
          <cell r="AA10688" t="str">
            <v>Guru</v>
          </cell>
          <cell r="AB10688" t="str">
            <v>TK</v>
          </cell>
          <cell r="AD10688" t="str">
            <v>S</v>
          </cell>
          <cell r="AL10688" t="str">
            <v>Belum Sertifikasi</v>
          </cell>
        </row>
        <row r="10689">
          <cell r="L10689" t="str">
            <v>NON PNS</v>
          </cell>
          <cell r="P10689" t="str">
            <v>S1</v>
          </cell>
          <cell r="AA10689" t="str">
            <v>Guru</v>
          </cell>
          <cell r="AB10689" t="str">
            <v>TK</v>
          </cell>
          <cell r="AD10689" t="str">
            <v>S</v>
          </cell>
          <cell r="AL10689" t="str">
            <v>Belum Sertifikasi</v>
          </cell>
        </row>
        <row r="10690">
          <cell r="L10690" t="str">
            <v>NON PNS</v>
          </cell>
          <cell r="P10690" t="str">
            <v>S1</v>
          </cell>
          <cell r="AA10690" t="str">
            <v>Kepala Sekolah</v>
          </cell>
          <cell r="AB10690" t="str">
            <v>TK</v>
          </cell>
          <cell r="AD10690" t="str">
            <v>S</v>
          </cell>
          <cell r="AL10690" t="str">
            <v>Lulus Sertifikasi</v>
          </cell>
        </row>
        <row r="10691">
          <cell r="L10691" t="str">
            <v>NON PNS</v>
          </cell>
          <cell r="P10691" t="str">
            <v>S1</v>
          </cell>
          <cell r="AA10691" t="str">
            <v>Guru</v>
          </cell>
          <cell r="AB10691" t="str">
            <v>TK</v>
          </cell>
          <cell r="AD10691" t="str">
            <v>S</v>
          </cell>
          <cell r="AL10691" t="str">
            <v>Lulus Sertifikasi</v>
          </cell>
        </row>
        <row r="10692">
          <cell r="L10692" t="str">
            <v>NON PNS</v>
          </cell>
          <cell r="P10692" t="str">
            <v>S1</v>
          </cell>
          <cell r="AA10692" t="str">
            <v>Guru</v>
          </cell>
          <cell r="AB10692" t="str">
            <v>TK</v>
          </cell>
          <cell r="AD10692" t="str">
            <v>S</v>
          </cell>
          <cell r="AL10692" t="str">
            <v>Lulus Sertifikasi</v>
          </cell>
        </row>
        <row r="10693">
          <cell r="L10693" t="str">
            <v>NON PNS</v>
          </cell>
          <cell r="P10693" t="str">
            <v>S1</v>
          </cell>
          <cell r="AA10693" t="str">
            <v>Guru</v>
          </cell>
          <cell r="AB10693" t="str">
            <v>TK</v>
          </cell>
          <cell r="AD10693" t="str">
            <v>S</v>
          </cell>
          <cell r="AL10693" t="str">
            <v>Belum Sertifikasi</v>
          </cell>
        </row>
        <row r="10694">
          <cell r="L10694" t="str">
            <v>NON PNS</v>
          </cell>
          <cell r="P10694" t="str">
            <v>S1</v>
          </cell>
          <cell r="AA10694" t="str">
            <v>Guru</v>
          </cell>
          <cell r="AB10694" t="str">
            <v>TK</v>
          </cell>
          <cell r="AD10694" t="str">
            <v>S</v>
          </cell>
          <cell r="AL10694" t="str">
            <v>Belum Sertifikasi</v>
          </cell>
        </row>
        <row r="10695">
          <cell r="L10695" t="str">
            <v>NON PNS</v>
          </cell>
          <cell r="P10695" t="str">
            <v>S1</v>
          </cell>
          <cell r="AA10695" t="str">
            <v>Guru</v>
          </cell>
          <cell r="AB10695" t="str">
            <v>TK</v>
          </cell>
          <cell r="AD10695" t="str">
            <v>S</v>
          </cell>
          <cell r="AL10695" t="str">
            <v>Lulus Sertifikasi</v>
          </cell>
        </row>
        <row r="10696">
          <cell r="L10696" t="str">
            <v>NON PNS</v>
          </cell>
          <cell r="P10696" t="str">
            <v>S1</v>
          </cell>
          <cell r="AA10696" t="str">
            <v>Guru</v>
          </cell>
          <cell r="AB10696" t="str">
            <v>TK</v>
          </cell>
          <cell r="AD10696" t="str">
            <v>S</v>
          </cell>
          <cell r="AL10696" t="str">
            <v>Belum Sertifikasi</v>
          </cell>
        </row>
        <row r="10697">
          <cell r="L10697" t="str">
            <v>NON PNS</v>
          </cell>
          <cell r="P10697" t="str">
            <v>S1</v>
          </cell>
          <cell r="AA10697" t="str">
            <v>Guru</v>
          </cell>
          <cell r="AB10697" t="str">
            <v>TK</v>
          </cell>
          <cell r="AD10697" t="str">
            <v>S</v>
          </cell>
          <cell r="AL10697" t="str">
            <v>Belum Sertifikasi</v>
          </cell>
        </row>
        <row r="10698">
          <cell r="L10698" t="str">
            <v>NON PNS</v>
          </cell>
          <cell r="P10698" t="str">
            <v>S1</v>
          </cell>
          <cell r="AA10698" t="str">
            <v>Kepala Sekolah</v>
          </cell>
          <cell r="AB10698" t="str">
            <v>TK</v>
          </cell>
          <cell r="AD10698" t="str">
            <v>S</v>
          </cell>
          <cell r="AL10698" t="str">
            <v>Belum Sertifikasi</v>
          </cell>
        </row>
        <row r="10699">
          <cell r="L10699" t="str">
            <v>NON PNS</v>
          </cell>
          <cell r="P10699" t="str">
            <v>SMA</v>
          </cell>
          <cell r="AA10699" t="str">
            <v>Tenaga Administrasi Sekolah</v>
          </cell>
          <cell r="AB10699" t="str">
            <v>TK</v>
          </cell>
          <cell r="AD10699" t="str">
            <v>S</v>
          </cell>
          <cell r="AL10699" t="str">
            <v>Belum Sertifikasi</v>
          </cell>
        </row>
        <row r="10700">
          <cell r="L10700" t="str">
            <v>NON PNS</v>
          </cell>
          <cell r="P10700" t="str">
            <v>S1</v>
          </cell>
          <cell r="AA10700" t="str">
            <v>Kepala Sekolah</v>
          </cell>
          <cell r="AB10700" t="str">
            <v>TK</v>
          </cell>
          <cell r="AD10700" t="str">
            <v>S</v>
          </cell>
          <cell r="AL10700" t="str">
            <v>Lulus Sertifikasi</v>
          </cell>
        </row>
        <row r="10701">
          <cell r="L10701" t="str">
            <v>NON PNS</v>
          </cell>
          <cell r="P10701" t="str">
            <v>S1</v>
          </cell>
          <cell r="AA10701" t="str">
            <v>Guru</v>
          </cell>
          <cell r="AB10701" t="str">
            <v>TK</v>
          </cell>
          <cell r="AD10701" t="str">
            <v>S</v>
          </cell>
          <cell r="AL10701" t="str">
            <v>Belum Sertifikasi</v>
          </cell>
        </row>
        <row r="10702">
          <cell r="L10702" t="str">
            <v>NON PNS</v>
          </cell>
          <cell r="P10702" t="str">
            <v>S1</v>
          </cell>
          <cell r="AA10702" t="str">
            <v>Guru</v>
          </cell>
          <cell r="AB10702" t="str">
            <v>TK</v>
          </cell>
          <cell r="AD10702" t="str">
            <v>S</v>
          </cell>
          <cell r="AL10702" t="str">
            <v>Belum Sertifikasi</v>
          </cell>
        </row>
        <row r="10703">
          <cell r="L10703" t="str">
            <v>NON PNS</v>
          </cell>
          <cell r="P10703" t="str">
            <v>S1</v>
          </cell>
          <cell r="AA10703" t="str">
            <v>Guru</v>
          </cell>
          <cell r="AB10703" t="str">
            <v>TK</v>
          </cell>
          <cell r="AD10703" t="str">
            <v>S</v>
          </cell>
          <cell r="AL10703" t="str">
            <v>Lulus Sertifikasi</v>
          </cell>
        </row>
        <row r="10704">
          <cell r="L10704" t="str">
            <v>NON PNS</v>
          </cell>
          <cell r="P10704" t="str">
            <v>S1</v>
          </cell>
          <cell r="AA10704" t="str">
            <v>Kepala Sekolah</v>
          </cell>
          <cell r="AB10704" t="str">
            <v>TK</v>
          </cell>
          <cell r="AD10704" t="str">
            <v>S</v>
          </cell>
          <cell r="AL10704" t="str">
            <v>Lulus Sertifikasi</v>
          </cell>
        </row>
        <row r="10705">
          <cell r="L10705" t="str">
            <v>NON PNS</v>
          </cell>
          <cell r="P10705" t="str">
            <v>S1</v>
          </cell>
          <cell r="AA10705" t="str">
            <v>Kepala Sekolah</v>
          </cell>
          <cell r="AB10705" t="str">
            <v>TK</v>
          </cell>
          <cell r="AD10705" t="str">
            <v>S</v>
          </cell>
          <cell r="AL10705" t="str">
            <v>Lulus Sertifikasi</v>
          </cell>
        </row>
        <row r="10706">
          <cell r="L10706" t="str">
            <v>NON PNS</v>
          </cell>
          <cell r="P10706" t="str">
            <v>S1</v>
          </cell>
          <cell r="AA10706" t="str">
            <v>Guru</v>
          </cell>
          <cell r="AB10706" t="str">
            <v>TK</v>
          </cell>
          <cell r="AD10706" t="str">
            <v>S</v>
          </cell>
          <cell r="AL10706" t="str">
            <v>Lulus Sertifikasi</v>
          </cell>
        </row>
        <row r="10707">
          <cell r="L10707" t="str">
            <v>NON PNS</v>
          </cell>
          <cell r="P10707" t="str">
            <v>D2</v>
          </cell>
          <cell r="AA10707" t="str">
            <v>Guru</v>
          </cell>
          <cell r="AB10707" t="str">
            <v>TK</v>
          </cell>
          <cell r="AD10707" t="str">
            <v>S</v>
          </cell>
          <cell r="AL10707" t="str">
            <v>Belum Sertifikasi</v>
          </cell>
        </row>
        <row r="10708">
          <cell r="L10708" t="str">
            <v>NON PNS</v>
          </cell>
          <cell r="P10708" t="str">
            <v>S1</v>
          </cell>
          <cell r="AA10708" t="str">
            <v>Guru</v>
          </cell>
          <cell r="AB10708" t="str">
            <v>TK</v>
          </cell>
          <cell r="AD10708" t="str">
            <v>S</v>
          </cell>
          <cell r="AL10708" t="str">
            <v>Lulus Sertifikasi</v>
          </cell>
        </row>
        <row r="10709">
          <cell r="L10709" t="str">
            <v>NON PNS</v>
          </cell>
          <cell r="P10709" t="str">
            <v>SMA</v>
          </cell>
          <cell r="AA10709" t="str">
            <v>Guru</v>
          </cell>
          <cell r="AB10709" t="str">
            <v>TK</v>
          </cell>
          <cell r="AD10709" t="str">
            <v>S</v>
          </cell>
          <cell r="AL10709" t="str">
            <v>Belum Sertifikasi</v>
          </cell>
        </row>
        <row r="10710">
          <cell r="L10710" t="str">
            <v>NON PNS</v>
          </cell>
          <cell r="P10710" t="str">
            <v>S1</v>
          </cell>
          <cell r="AA10710" t="str">
            <v>Guru</v>
          </cell>
          <cell r="AB10710" t="str">
            <v>TK</v>
          </cell>
          <cell r="AD10710" t="str">
            <v>S</v>
          </cell>
          <cell r="AL10710" t="str">
            <v>Lulus Sertifikasi</v>
          </cell>
        </row>
        <row r="10711">
          <cell r="L10711" t="str">
            <v>NON PNS</v>
          </cell>
          <cell r="P10711" t="str">
            <v>SMA</v>
          </cell>
          <cell r="AA10711" t="str">
            <v>Guru</v>
          </cell>
          <cell r="AB10711" t="str">
            <v>TK</v>
          </cell>
          <cell r="AD10711" t="str">
            <v>S</v>
          </cell>
          <cell r="AL10711" t="str">
            <v>Belum Sertifikasi</v>
          </cell>
        </row>
        <row r="10712">
          <cell r="L10712" t="str">
            <v>NON PNS</v>
          </cell>
          <cell r="P10712" t="str">
            <v>S1</v>
          </cell>
          <cell r="AA10712" t="str">
            <v>Guru</v>
          </cell>
          <cell r="AB10712" t="str">
            <v>TK</v>
          </cell>
          <cell r="AD10712" t="str">
            <v>S</v>
          </cell>
          <cell r="AL10712" t="str">
            <v>Lulus Sertifikasi</v>
          </cell>
        </row>
        <row r="10713">
          <cell r="L10713" t="str">
            <v>NON PNS</v>
          </cell>
          <cell r="P10713" t="str">
            <v>S1</v>
          </cell>
          <cell r="AA10713" t="str">
            <v>Guru</v>
          </cell>
          <cell r="AB10713" t="str">
            <v>TK</v>
          </cell>
          <cell r="AD10713" t="str">
            <v>S</v>
          </cell>
          <cell r="AL10713" t="str">
            <v>Belum Sertifikasi</v>
          </cell>
        </row>
        <row r="10714">
          <cell r="L10714" t="str">
            <v>NON PNS</v>
          </cell>
          <cell r="P10714" t="str">
            <v>S1</v>
          </cell>
          <cell r="AA10714" t="str">
            <v>Guru</v>
          </cell>
          <cell r="AB10714" t="str">
            <v>TK</v>
          </cell>
          <cell r="AD10714" t="str">
            <v>S</v>
          </cell>
          <cell r="AL10714" t="str">
            <v>Belum Sertifikasi</v>
          </cell>
        </row>
        <row r="10715">
          <cell r="L10715" t="str">
            <v>NON PNS</v>
          </cell>
          <cell r="P10715" t="str">
            <v>S1</v>
          </cell>
          <cell r="AA10715" t="str">
            <v>Guru</v>
          </cell>
          <cell r="AB10715" t="str">
            <v>TK</v>
          </cell>
          <cell r="AD10715" t="str">
            <v>S</v>
          </cell>
          <cell r="AL10715" t="str">
            <v>Belum Sertifikasi</v>
          </cell>
        </row>
        <row r="10716">
          <cell r="L10716" t="str">
            <v>NON PNS</v>
          </cell>
          <cell r="P10716" t="str">
            <v>S1</v>
          </cell>
          <cell r="AA10716" t="str">
            <v>Guru</v>
          </cell>
          <cell r="AB10716" t="str">
            <v>TK</v>
          </cell>
          <cell r="AD10716" t="str">
            <v>S</v>
          </cell>
          <cell r="AL10716" t="str">
            <v>Belum Sertifikasi</v>
          </cell>
        </row>
        <row r="10717">
          <cell r="L10717" t="str">
            <v>NON PNS</v>
          </cell>
          <cell r="P10717" t="str">
            <v>S1</v>
          </cell>
          <cell r="AA10717" t="str">
            <v>Guru</v>
          </cell>
          <cell r="AB10717" t="str">
            <v>TK</v>
          </cell>
          <cell r="AD10717" t="str">
            <v>S</v>
          </cell>
          <cell r="AL10717" t="str">
            <v>Lulus Sertifikasi</v>
          </cell>
        </row>
        <row r="10718">
          <cell r="L10718" t="str">
            <v>NON PNS</v>
          </cell>
          <cell r="P10718" t="str">
            <v>S1</v>
          </cell>
          <cell r="AA10718" t="str">
            <v>Guru</v>
          </cell>
          <cell r="AB10718" t="str">
            <v>TK</v>
          </cell>
          <cell r="AD10718" t="str">
            <v>S</v>
          </cell>
          <cell r="AL10718" t="str">
            <v>Belum Sertifikasi</v>
          </cell>
        </row>
        <row r="10719">
          <cell r="L10719" t="str">
            <v>NON PNS</v>
          </cell>
          <cell r="P10719" t="str">
            <v>S1</v>
          </cell>
          <cell r="AA10719" t="str">
            <v>Guru</v>
          </cell>
          <cell r="AB10719" t="str">
            <v>TK</v>
          </cell>
          <cell r="AD10719" t="str">
            <v>S</v>
          </cell>
          <cell r="AL10719" t="str">
            <v>Lulus Sertifikasi</v>
          </cell>
        </row>
        <row r="10720">
          <cell r="L10720" t="str">
            <v>PNS</v>
          </cell>
          <cell r="P10720" t="str">
            <v>S2</v>
          </cell>
          <cell r="AA10720" t="str">
            <v>Kepala Sekolah</v>
          </cell>
          <cell r="AB10720" t="str">
            <v>TK</v>
          </cell>
          <cell r="AD10720" t="str">
            <v>S</v>
          </cell>
          <cell r="AL10720" t="str">
            <v>Lulus Sertifikasi</v>
          </cell>
        </row>
        <row r="10721">
          <cell r="L10721" t="str">
            <v>NON PNS</v>
          </cell>
          <cell r="P10721" t="str">
            <v>S1</v>
          </cell>
          <cell r="AA10721" t="str">
            <v>Guru</v>
          </cell>
          <cell r="AB10721" t="str">
            <v>TK</v>
          </cell>
          <cell r="AD10721" t="str">
            <v>S</v>
          </cell>
          <cell r="AL10721" t="str">
            <v>Belum Sertifikasi</v>
          </cell>
        </row>
        <row r="10722">
          <cell r="L10722" t="str">
            <v>NON PNS</v>
          </cell>
          <cell r="P10722" t="str">
            <v>S1</v>
          </cell>
          <cell r="AA10722" t="str">
            <v>Kepala Sekolah</v>
          </cell>
          <cell r="AB10722" t="str">
            <v>TK</v>
          </cell>
          <cell r="AD10722" t="str">
            <v>S</v>
          </cell>
          <cell r="AL10722" t="str">
            <v>Lulus Sertifikasi</v>
          </cell>
        </row>
        <row r="10723">
          <cell r="L10723" t="str">
            <v>NON PNS</v>
          </cell>
          <cell r="P10723" t="str">
            <v>SMP</v>
          </cell>
          <cell r="AA10723" t="str">
            <v>Tenaga Administrasi Sekolah</v>
          </cell>
          <cell r="AB10723" t="str">
            <v>TK</v>
          </cell>
          <cell r="AD10723" t="str">
            <v>S</v>
          </cell>
          <cell r="AL10723" t="str">
            <v>Belum Sertifikasi</v>
          </cell>
        </row>
        <row r="10724">
          <cell r="L10724" t="str">
            <v>NON PNS</v>
          </cell>
          <cell r="P10724" t="str">
            <v>S1</v>
          </cell>
          <cell r="AA10724" t="str">
            <v>Guru</v>
          </cell>
          <cell r="AB10724" t="str">
            <v>TK</v>
          </cell>
          <cell r="AD10724" t="str">
            <v>S</v>
          </cell>
          <cell r="AL10724" t="str">
            <v>Lulus Sertifikasi</v>
          </cell>
        </row>
        <row r="10725">
          <cell r="L10725" t="str">
            <v>NON PNS</v>
          </cell>
          <cell r="P10725" t="str">
            <v>SMA</v>
          </cell>
          <cell r="AA10725" t="str">
            <v>Guru</v>
          </cell>
          <cell r="AB10725" t="str">
            <v>TK</v>
          </cell>
          <cell r="AD10725" t="str">
            <v>S</v>
          </cell>
          <cell r="AL10725" t="str">
            <v>Belum Sertifikasi</v>
          </cell>
        </row>
        <row r="10726">
          <cell r="L10726" t="str">
            <v>NON PNS</v>
          </cell>
          <cell r="P10726" t="str">
            <v>S1</v>
          </cell>
          <cell r="AA10726" t="str">
            <v>Guru</v>
          </cell>
          <cell r="AB10726" t="str">
            <v>TK</v>
          </cell>
          <cell r="AD10726" t="str">
            <v>S</v>
          </cell>
          <cell r="AL10726" t="str">
            <v>Lulus Sertifikasi</v>
          </cell>
        </row>
        <row r="10727">
          <cell r="L10727" t="str">
            <v>NON PNS</v>
          </cell>
          <cell r="P10727" t="str">
            <v>SMA</v>
          </cell>
          <cell r="AA10727" t="str">
            <v>Kepala Sekolah</v>
          </cell>
          <cell r="AB10727" t="str">
            <v>TK</v>
          </cell>
          <cell r="AD10727" t="str">
            <v>S</v>
          </cell>
          <cell r="AL10727" t="str">
            <v>Belum Sertifikasi</v>
          </cell>
        </row>
        <row r="10728">
          <cell r="L10728" t="str">
            <v>NON PNS</v>
          </cell>
          <cell r="P10728" t="str">
            <v>SMA</v>
          </cell>
          <cell r="AA10728" t="str">
            <v>Guru</v>
          </cell>
          <cell r="AB10728" t="str">
            <v>TK</v>
          </cell>
          <cell r="AD10728" t="str">
            <v>S</v>
          </cell>
          <cell r="AL10728" t="str">
            <v>Belum Sertifikasi</v>
          </cell>
        </row>
        <row r="10729">
          <cell r="L10729" t="str">
            <v>NON PNS</v>
          </cell>
          <cell r="P10729" t="str">
            <v>S1</v>
          </cell>
          <cell r="AA10729" t="str">
            <v>Guru</v>
          </cell>
          <cell r="AB10729" t="str">
            <v>TK</v>
          </cell>
          <cell r="AD10729" t="str">
            <v>S</v>
          </cell>
          <cell r="AL10729" t="str">
            <v>Lulus Sertifikasi</v>
          </cell>
        </row>
        <row r="10730">
          <cell r="L10730" t="str">
            <v>NON PNS</v>
          </cell>
          <cell r="P10730" t="str">
            <v>SMA</v>
          </cell>
          <cell r="AA10730" t="str">
            <v>Guru</v>
          </cell>
          <cell r="AB10730" t="str">
            <v>TK</v>
          </cell>
          <cell r="AD10730" t="str">
            <v>S</v>
          </cell>
          <cell r="AL10730" t="str">
            <v>Belum Sertifikasi</v>
          </cell>
        </row>
        <row r="10731">
          <cell r="L10731" t="str">
            <v>NON PNS</v>
          </cell>
          <cell r="P10731" t="str">
            <v>S1</v>
          </cell>
          <cell r="AA10731" t="str">
            <v>Guru</v>
          </cell>
          <cell r="AB10731" t="str">
            <v>TK</v>
          </cell>
          <cell r="AD10731" t="str">
            <v>S</v>
          </cell>
          <cell r="AL10731" t="str">
            <v>Belum Sertifikasi</v>
          </cell>
        </row>
        <row r="10732">
          <cell r="L10732" t="str">
            <v>NON PNS</v>
          </cell>
          <cell r="P10732" t="str">
            <v>S1</v>
          </cell>
          <cell r="AA10732" t="str">
            <v>Kepala Sekolah</v>
          </cell>
          <cell r="AB10732" t="str">
            <v>TK</v>
          </cell>
          <cell r="AD10732" t="str">
            <v>S</v>
          </cell>
          <cell r="AL10732" t="str">
            <v>Lulus Sertifikasi</v>
          </cell>
        </row>
        <row r="10733">
          <cell r="L10733" t="str">
            <v>NON PNS</v>
          </cell>
          <cell r="P10733" t="str">
            <v>S1</v>
          </cell>
          <cell r="AA10733" t="str">
            <v>Guru</v>
          </cell>
          <cell r="AB10733" t="str">
            <v>TK</v>
          </cell>
          <cell r="AD10733" t="str">
            <v>S</v>
          </cell>
          <cell r="AL10733" t="str">
            <v>Belum Sertifikasi</v>
          </cell>
        </row>
        <row r="10734">
          <cell r="L10734" t="str">
            <v>NON PNS</v>
          </cell>
          <cell r="P10734" t="str">
            <v>S1</v>
          </cell>
          <cell r="AA10734" t="str">
            <v>Guru</v>
          </cell>
          <cell r="AB10734" t="str">
            <v>TK</v>
          </cell>
          <cell r="AD10734" t="str">
            <v>S</v>
          </cell>
          <cell r="AL10734" t="str">
            <v>Belum Sertifikasi</v>
          </cell>
        </row>
        <row r="10735">
          <cell r="L10735" t="str">
            <v>NON PNS</v>
          </cell>
          <cell r="P10735" t="str">
            <v>S1</v>
          </cell>
          <cell r="AA10735" t="str">
            <v>Tenaga Administrasi Sekolah</v>
          </cell>
          <cell r="AB10735" t="str">
            <v>TK</v>
          </cell>
          <cell r="AD10735" t="str">
            <v>S</v>
          </cell>
          <cell r="AL10735" t="str">
            <v>Belum Sertifikasi</v>
          </cell>
        </row>
        <row r="10736">
          <cell r="L10736" t="str">
            <v>NON PNS</v>
          </cell>
          <cell r="P10736" t="str">
            <v>S1</v>
          </cell>
          <cell r="AA10736" t="str">
            <v>Kepala Sekolah</v>
          </cell>
          <cell r="AB10736" t="str">
            <v>TK</v>
          </cell>
          <cell r="AD10736" t="str">
            <v>S</v>
          </cell>
          <cell r="AL10736" t="str">
            <v>Lulus Sertifikasi</v>
          </cell>
        </row>
        <row r="10737">
          <cell r="L10737" t="str">
            <v>NON PNS</v>
          </cell>
          <cell r="P10737" t="str">
            <v>SMA</v>
          </cell>
          <cell r="AA10737" t="str">
            <v>Guru</v>
          </cell>
          <cell r="AB10737" t="str">
            <v>TK</v>
          </cell>
          <cell r="AD10737" t="str">
            <v>S</v>
          </cell>
          <cell r="AL10737" t="str">
            <v>Belum Sertifikasi</v>
          </cell>
        </row>
        <row r="10738">
          <cell r="L10738" t="str">
            <v>NON PNS</v>
          </cell>
          <cell r="P10738" t="str">
            <v>S1</v>
          </cell>
          <cell r="AA10738" t="str">
            <v>Guru</v>
          </cell>
          <cell r="AB10738" t="str">
            <v>TK</v>
          </cell>
          <cell r="AD10738" t="str">
            <v>S</v>
          </cell>
          <cell r="AL10738" t="str">
            <v>Lulus Sertifikasi</v>
          </cell>
        </row>
        <row r="10739">
          <cell r="L10739" t="str">
            <v>NON PNS</v>
          </cell>
          <cell r="P10739" t="str">
            <v>S1</v>
          </cell>
          <cell r="AA10739" t="str">
            <v>Guru</v>
          </cell>
          <cell r="AB10739" t="str">
            <v>TK</v>
          </cell>
          <cell r="AD10739" t="str">
            <v>S</v>
          </cell>
          <cell r="AL10739" t="str">
            <v>Belum Sertifikasi</v>
          </cell>
        </row>
        <row r="10740">
          <cell r="L10740" t="str">
            <v>NON PNS</v>
          </cell>
          <cell r="P10740" t="str">
            <v>S1</v>
          </cell>
          <cell r="AA10740" t="str">
            <v>Guru</v>
          </cell>
          <cell r="AB10740" t="str">
            <v>TK</v>
          </cell>
          <cell r="AD10740" t="str">
            <v>S</v>
          </cell>
          <cell r="AL10740" t="str">
            <v>Lulus Sertifikasi</v>
          </cell>
        </row>
        <row r="10741">
          <cell r="L10741" t="str">
            <v>NON PNS</v>
          </cell>
          <cell r="P10741" t="str">
            <v>S1</v>
          </cell>
          <cell r="AA10741" t="str">
            <v>Guru</v>
          </cell>
          <cell r="AB10741" t="str">
            <v>TK</v>
          </cell>
          <cell r="AD10741" t="str">
            <v>S</v>
          </cell>
          <cell r="AL10741" t="str">
            <v>Belum Sertifikasi</v>
          </cell>
        </row>
        <row r="10742">
          <cell r="L10742" t="str">
            <v>NON PNS</v>
          </cell>
          <cell r="P10742" t="str">
            <v>SMA</v>
          </cell>
          <cell r="AA10742" t="str">
            <v>Guru</v>
          </cell>
          <cell r="AB10742" t="str">
            <v>TK</v>
          </cell>
          <cell r="AD10742" t="str">
            <v>S</v>
          </cell>
          <cell r="AL10742" t="str">
            <v>Belum Sertifikasi</v>
          </cell>
        </row>
        <row r="10743">
          <cell r="L10743" t="str">
            <v>NON PNS</v>
          </cell>
          <cell r="P10743" t="str">
            <v>S1</v>
          </cell>
          <cell r="AA10743" t="str">
            <v>Guru</v>
          </cell>
          <cell r="AB10743" t="str">
            <v>TK</v>
          </cell>
          <cell r="AD10743" t="str">
            <v>S</v>
          </cell>
          <cell r="AL10743" t="str">
            <v>Belum Sertifikasi</v>
          </cell>
        </row>
        <row r="10744">
          <cell r="L10744" t="str">
            <v>NON PNS</v>
          </cell>
          <cell r="P10744" t="str">
            <v>SMA</v>
          </cell>
          <cell r="AA10744" t="str">
            <v>Guru</v>
          </cell>
          <cell r="AB10744" t="str">
            <v>TK</v>
          </cell>
          <cell r="AD10744" t="str">
            <v>S</v>
          </cell>
          <cell r="AL10744" t="str">
            <v>Belum Sertifikasi</v>
          </cell>
        </row>
        <row r="10745">
          <cell r="L10745" t="str">
            <v>NON PNS</v>
          </cell>
          <cell r="P10745" t="str">
            <v>S1</v>
          </cell>
          <cell r="AA10745" t="str">
            <v>Kepala Sekolah</v>
          </cell>
          <cell r="AB10745" t="str">
            <v>TK</v>
          </cell>
          <cell r="AD10745" t="str">
            <v>S</v>
          </cell>
          <cell r="AL10745" t="str">
            <v>Belum Sertifikasi</v>
          </cell>
        </row>
        <row r="10746">
          <cell r="L10746" t="str">
            <v>NON PNS</v>
          </cell>
          <cell r="P10746" t="str">
            <v>S1</v>
          </cell>
          <cell r="AA10746" t="str">
            <v>Kepala Sekolah</v>
          </cell>
          <cell r="AB10746" t="str">
            <v>TK</v>
          </cell>
          <cell r="AD10746" t="str">
            <v>S</v>
          </cell>
          <cell r="AL10746" t="str">
            <v>Lulus Sertifikasi</v>
          </cell>
        </row>
        <row r="10747">
          <cell r="L10747" t="str">
            <v>NON PNS</v>
          </cell>
          <cell r="P10747" t="str">
            <v>SMA</v>
          </cell>
          <cell r="AA10747" t="str">
            <v>Guru</v>
          </cell>
          <cell r="AB10747" t="str">
            <v>TK</v>
          </cell>
          <cell r="AD10747" t="str">
            <v>S</v>
          </cell>
          <cell r="AL10747" t="str">
            <v>Belum Sertifikasi</v>
          </cell>
        </row>
        <row r="10748">
          <cell r="L10748" t="str">
            <v>NON PNS</v>
          </cell>
          <cell r="P10748" t="str">
            <v>SMA</v>
          </cell>
          <cell r="AA10748" t="str">
            <v>Guru</v>
          </cell>
          <cell r="AB10748" t="str">
            <v>TK</v>
          </cell>
          <cell r="AD10748" t="str">
            <v>S</v>
          </cell>
          <cell r="AL10748" t="str">
            <v>Belum Sertifikasi</v>
          </cell>
        </row>
        <row r="10749">
          <cell r="L10749" t="str">
            <v>NON PNS</v>
          </cell>
          <cell r="P10749" t="str">
            <v>S1</v>
          </cell>
          <cell r="AA10749" t="str">
            <v>Guru</v>
          </cell>
          <cell r="AB10749" t="str">
            <v>TK</v>
          </cell>
          <cell r="AD10749" t="str">
            <v>S</v>
          </cell>
          <cell r="AL10749" t="str">
            <v>Lulus Sertifikasi</v>
          </cell>
        </row>
        <row r="10750">
          <cell r="L10750" t="str">
            <v>NON PNS</v>
          </cell>
          <cell r="P10750" t="str">
            <v>S1</v>
          </cell>
          <cell r="AA10750" t="str">
            <v>Guru</v>
          </cell>
          <cell r="AB10750" t="str">
            <v>TK</v>
          </cell>
          <cell r="AD10750" t="str">
            <v>S</v>
          </cell>
          <cell r="AL10750" t="str">
            <v>Belum Sertifikasi</v>
          </cell>
        </row>
        <row r="10751">
          <cell r="L10751" t="str">
            <v>NON PNS</v>
          </cell>
          <cell r="P10751" t="str">
            <v>SMA</v>
          </cell>
          <cell r="AA10751" t="str">
            <v>Kepala Sekolah</v>
          </cell>
          <cell r="AB10751" t="str">
            <v>TK</v>
          </cell>
          <cell r="AD10751" t="str">
            <v>S</v>
          </cell>
          <cell r="AL10751" t="str">
            <v>Belum Sertifikasi</v>
          </cell>
        </row>
        <row r="10752">
          <cell r="L10752" t="str">
            <v>NON PNS</v>
          </cell>
          <cell r="P10752" t="str">
            <v>D2</v>
          </cell>
          <cell r="AA10752" t="str">
            <v>Guru</v>
          </cell>
          <cell r="AB10752" t="str">
            <v>TK</v>
          </cell>
          <cell r="AD10752" t="str">
            <v>S</v>
          </cell>
          <cell r="AL10752" t="str">
            <v>Belum Sertifikasi</v>
          </cell>
        </row>
        <row r="10753">
          <cell r="L10753" t="str">
            <v>NON PNS</v>
          </cell>
          <cell r="P10753" t="str">
            <v>S1</v>
          </cell>
          <cell r="AA10753" t="str">
            <v>Kepala Sekolah</v>
          </cell>
          <cell r="AB10753" t="str">
            <v>TK</v>
          </cell>
          <cell r="AD10753" t="str">
            <v>S</v>
          </cell>
          <cell r="AL10753" t="str">
            <v>Lulus Sertifikasi</v>
          </cell>
        </row>
        <row r="10754">
          <cell r="L10754" t="str">
            <v>NON PNS</v>
          </cell>
          <cell r="P10754" t="str">
            <v>SMA</v>
          </cell>
          <cell r="AA10754" t="str">
            <v>Guru</v>
          </cell>
          <cell r="AB10754" t="str">
            <v>TK</v>
          </cell>
          <cell r="AD10754" t="str">
            <v>S</v>
          </cell>
          <cell r="AL10754" t="str">
            <v>Belum Sertifikasi</v>
          </cell>
        </row>
        <row r="10755">
          <cell r="L10755" t="str">
            <v>NON PNS</v>
          </cell>
          <cell r="P10755" t="str">
            <v>S1</v>
          </cell>
          <cell r="AA10755" t="str">
            <v>Guru</v>
          </cell>
          <cell r="AB10755" t="str">
            <v>TK</v>
          </cell>
          <cell r="AD10755" t="str">
            <v>S</v>
          </cell>
          <cell r="AL10755" t="str">
            <v>Lulus Sertifikasi</v>
          </cell>
        </row>
        <row r="10756">
          <cell r="L10756" t="str">
            <v>NON PNS</v>
          </cell>
          <cell r="P10756" t="str">
            <v>SMA</v>
          </cell>
          <cell r="AA10756" t="str">
            <v>Kepala Sekolah</v>
          </cell>
          <cell r="AB10756" t="str">
            <v>TK</v>
          </cell>
          <cell r="AD10756" t="str">
            <v>S</v>
          </cell>
          <cell r="AL10756" t="str">
            <v>Belum Sertifikasi</v>
          </cell>
        </row>
        <row r="10757">
          <cell r="L10757" t="str">
            <v>NON PNS</v>
          </cell>
          <cell r="P10757" t="str">
            <v>SMA</v>
          </cell>
          <cell r="AA10757" t="str">
            <v>Guru</v>
          </cell>
          <cell r="AB10757" t="str">
            <v>TK</v>
          </cell>
          <cell r="AD10757" t="str">
            <v>S</v>
          </cell>
          <cell r="AL10757" t="str">
            <v>Belum Sertifikasi</v>
          </cell>
        </row>
        <row r="10758">
          <cell r="L10758" t="str">
            <v>NON PNS</v>
          </cell>
          <cell r="P10758" t="str">
            <v>D3</v>
          </cell>
          <cell r="AA10758" t="str">
            <v>Guru</v>
          </cell>
          <cell r="AB10758" t="str">
            <v>TK</v>
          </cell>
          <cell r="AD10758" t="str">
            <v>S</v>
          </cell>
          <cell r="AL10758" t="str">
            <v>Belum Sertifikasi</v>
          </cell>
        </row>
        <row r="10759">
          <cell r="L10759" t="str">
            <v>NON PNS</v>
          </cell>
          <cell r="P10759" t="str">
            <v>S1</v>
          </cell>
          <cell r="AA10759" t="str">
            <v>Guru</v>
          </cell>
          <cell r="AB10759" t="str">
            <v>TK</v>
          </cell>
          <cell r="AD10759" t="str">
            <v>S</v>
          </cell>
          <cell r="AL10759" t="str">
            <v>Belum Sertifikasi</v>
          </cell>
        </row>
        <row r="10760">
          <cell r="L10760" t="str">
            <v>NON PNS</v>
          </cell>
          <cell r="P10760" t="str">
            <v>SMA</v>
          </cell>
          <cell r="AA10760" t="str">
            <v>Guru</v>
          </cell>
          <cell r="AB10760" t="str">
            <v>TK</v>
          </cell>
          <cell r="AD10760" t="str">
            <v>S</v>
          </cell>
          <cell r="AL10760" t="str">
            <v>Belum Sertifikasi</v>
          </cell>
        </row>
        <row r="10761">
          <cell r="L10761" t="str">
            <v>NON PNS</v>
          </cell>
          <cell r="P10761" t="str">
            <v>S1</v>
          </cell>
          <cell r="AA10761" t="str">
            <v>Guru</v>
          </cell>
          <cell r="AB10761" t="str">
            <v>TK</v>
          </cell>
          <cell r="AD10761" t="str">
            <v>S</v>
          </cell>
          <cell r="AL10761" t="str">
            <v>Belum Sertifikasi</v>
          </cell>
        </row>
        <row r="10762">
          <cell r="L10762" t="str">
            <v>NON PNS</v>
          </cell>
          <cell r="P10762" t="str">
            <v>S1</v>
          </cell>
          <cell r="AA10762" t="str">
            <v>Kepala Sekolah</v>
          </cell>
          <cell r="AB10762" t="str">
            <v>TK</v>
          </cell>
          <cell r="AD10762" t="str">
            <v>S</v>
          </cell>
          <cell r="AL10762" t="str">
            <v>Lulus Sertifikasi</v>
          </cell>
        </row>
        <row r="10763">
          <cell r="L10763" t="str">
            <v>NON PNS</v>
          </cell>
          <cell r="P10763" t="str">
            <v>S1</v>
          </cell>
          <cell r="AA10763" t="str">
            <v>Kepala Sekolah</v>
          </cell>
          <cell r="AB10763" t="str">
            <v>TK</v>
          </cell>
          <cell r="AD10763" t="str">
            <v>S</v>
          </cell>
          <cell r="AL10763" t="str">
            <v>Lulus Sertifikasi</v>
          </cell>
        </row>
        <row r="10764">
          <cell r="L10764" t="str">
            <v>NON PNS</v>
          </cell>
          <cell r="P10764" t="str">
            <v>S1</v>
          </cell>
          <cell r="AA10764" t="str">
            <v>Guru</v>
          </cell>
          <cell r="AB10764" t="str">
            <v>TK</v>
          </cell>
          <cell r="AD10764" t="str">
            <v>S</v>
          </cell>
          <cell r="AL10764" t="str">
            <v>Lulus Sertifikasi</v>
          </cell>
        </row>
        <row r="10765">
          <cell r="L10765" t="str">
            <v>NON PNS</v>
          </cell>
          <cell r="P10765" t="str">
            <v>S1</v>
          </cell>
          <cell r="AA10765" t="str">
            <v>Guru</v>
          </cell>
          <cell r="AB10765" t="str">
            <v>TK</v>
          </cell>
          <cell r="AD10765" t="str">
            <v>S</v>
          </cell>
          <cell r="AL10765" t="str">
            <v>Lulus Sertifikasi</v>
          </cell>
        </row>
        <row r="10766">
          <cell r="L10766" t="str">
            <v>NON PNS</v>
          </cell>
          <cell r="P10766" t="str">
            <v>D3</v>
          </cell>
          <cell r="AA10766" t="str">
            <v>Guru</v>
          </cell>
          <cell r="AB10766" t="str">
            <v>TK</v>
          </cell>
          <cell r="AD10766" t="str">
            <v>S</v>
          </cell>
          <cell r="AL10766" t="str">
            <v>Belum Sertifikasi</v>
          </cell>
        </row>
        <row r="10767">
          <cell r="L10767" t="str">
            <v>NON PNS</v>
          </cell>
          <cell r="P10767" t="str">
            <v>S2</v>
          </cell>
          <cell r="AA10767" t="str">
            <v>Kepala Sekolah</v>
          </cell>
          <cell r="AB10767" t="str">
            <v>TK</v>
          </cell>
          <cell r="AD10767" t="str">
            <v>S</v>
          </cell>
          <cell r="AL10767" t="str">
            <v>Belum Sertifikasi</v>
          </cell>
        </row>
        <row r="10768">
          <cell r="L10768" t="str">
            <v>NON PNS</v>
          </cell>
          <cell r="P10768" t="str">
            <v>S1</v>
          </cell>
          <cell r="AA10768" t="str">
            <v>Guru</v>
          </cell>
          <cell r="AB10768" t="str">
            <v>TK</v>
          </cell>
          <cell r="AD10768" t="str">
            <v>S</v>
          </cell>
          <cell r="AL10768" t="str">
            <v>Belum Sertifikasi</v>
          </cell>
        </row>
        <row r="10769">
          <cell r="L10769" t="str">
            <v>NON PNS</v>
          </cell>
          <cell r="P10769" t="str">
            <v>S1</v>
          </cell>
          <cell r="AA10769" t="str">
            <v>Guru</v>
          </cell>
          <cell r="AB10769" t="str">
            <v>TK</v>
          </cell>
          <cell r="AD10769" t="str">
            <v>S</v>
          </cell>
          <cell r="AL10769" t="str">
            <v>Belum Sertifikasi</v>
          </cell>
        </row>
        <row r="10770">
          <cell r="L10770" t="str">
            <v>NON PNS</v>
          </cell>
          <cell r="P10770" t="str">
            <v>S1</v>
          </cell>
          <cell r="AA10770" t="str">
            <v>Guru</v>
          </cell>
          <cell r="AB10770" t="str">
            <v>TK</v>
          </cell>
          <cell r="AD10770" t="str">
            <v>S</v>
          </cell>
          <cell r="AL10770" t="str">
            <v>Lulus Sertifikasi</v>
          </cell>
        </row>
        <row r="10771">
          <cell r="L10771" t="str">
            <v>NON PNS</v>
          </cell>
          <cell r="P10771" t="str">
            <v>S2</v>
          </cell>
          <cell r="AA10771" t="str">
            <v>Guru</v>
          </cell>
          <cell r="AB10771" t="str">
            <v>TK</v>
          </cell>
          <cell r="AD10771" t="str">
            <v>S</v>
          </cell>
          <cell r="AL10771" t="str">
            <v>Lulus Sertifikasi</v>
          </cell>
        </row>
        <row r="10772">
          <cell r="L10772" t="str">
            <v>NON PNS</v>
          </cell>
          <cell r="P10772" t="str">
            <v>S1</v>
          </cell>
          <cell r="AA10772" t="str">
            <v>Guru</v>
          </cell>
          <cell r="AB10772" t="str">
            <v>TK</v>
          </cell>
          <cell r="AD10772" t="str">
            <v>S</v>
          </cell>
          <cell r="AL10772" t="str">
            <v>Belum Sertifikasi</v>
          </cell>
        </row>
        <row r="10773">
          <cell r="L10773" t="str">
            <v>NON PNS</v>
          </cell>
          <cell r="P10773" t="str">
            <v>S1</v>
          </cell>
          <cell r="AA10773" t="str">
            <v>Guru</v>
          </cell>
          <cell r="AB10773" t="str">
            <v>TK</v>
          </cell>
          <cell r="AD10773" t="str">
            <v>S</v>
          </cell>
          <cell r="AL10773" t="str">
            <v>Lulus Sertifikasi</v>
          </cell>
        </row>
        <row r="10774">
          <cell r="L10774" t="str">
            <v>NON PNS</v>
          </cell>
          <cell r="P10774" t="str">
            <v>S1</v>
          </cell>
          <cell r="AA10774" t="str">
            <v>Guru</v>
          </cell>
          <cell r="AB10774" t="str">
            <v>TK</v>
          </cell>
          <cell r="AD10774" t="str">
            <v>S</v>
          </cell>
          <cell r="AL10774" t="str">
            <v>Lulus Sertifikasi</v>
          </cell>
        </row>
        <row r="10775">
          <cell r="L10775" t="str">
            <v>NON PNS</v>
          </cell>
          <cell r="P10775" t="str">
            <v>S1</v>
          </cell>
          <cell r="AA10775" t="str">
            <v>Guru</v>
          </cell>
          <cell r="AB10775" t="str">
            <v>TK</v>
          </cell>
          <cell r="AD10775" t="str">
            <v>S</v>
          </cell>
          <cell r="AL10775" t="str">
            <v>Lulus Sertifikasi</v>
          </cell>
        </row>
        <row r="10776">
          <cell r="L10776" t="str">
            <v>NON PNS</v>
          </cell>
          <cell r="P10776" t="str">
            <v>S2</v>
          </cell>
          <cell r="AA10776" t="str">
            <v>Kepala Sekolah</v>
          </cell>
          <cell r="AB10776" t="str">
            <v>TK</v>
          </cell>
          <cell r="AD10776" t="str">
            <v>S</v>
          </cell>
          <cell r="AL10776" t="str">
            <v>Lulus Sertifikasi</v>
          </cell>
        </row>
        <row r="10777">
          <cell r="L10777" t="str">
            <v>NON PNS</v>
          </cell>
          <cell r="P10777" t="str">
            <v>S1</v>
          </cell>
          <cell r="AA10777" t="str">
            <v>Guru</v>
          </cell>
          <cell r="AB10777" t="str">
            <v>TK</v>
          </cell>
          <cell r="AD10777" t="str">
            <v>S</v>
          </cell>
          <cell r="AL10777" t="str">
            <v>Belum Sertifikasi</v>
          </cell>
        </row>
        <row r="10778">
          <cell r="L10778" t="str">
            <v>NON PNS</v>
          </cell>
          <cell r="P10778" t="str">
            <v>S1</v>
          </cell>
          <cell r="AA10778" t="str">
            <v>Tenaga Administrasi Sekolah</v>
          </cell>
          <cell r="AB10778" t="str">
            <v>TK</v>
          </cell>
          <cell r="AD10778" t="str">
            <v>S</v>
          </cell>
          <cell r="AL10778" t="str">
            <v>Belum Sertifikasi</v>
          </cell>
        </row>
        <row r="10779">
          <cell r="L10779" t="str">
            <v>NON PNS</v>
          </cell>
          <cell r="P10779" t="str">
            <v>SMA</v>
          </cell>
          <cell r="AA10779" t="str">
            <v>Kepala Sekolah</v>
          </cell>
          <cell r="AB10779" t="str">
            <v>TK</v>
          </cell>
          <cell r="AD10779" t="str">
            <v>S</v>
          </cell>
          <cell r="AL10779" t="str">
            <v>Lulus Sertifikasi</v>
          </cell>
        </row>
        <row r="10780">
          <cell r="L10780" t="str">
            <v>PNS</v>
          </cell>
          <cell r="P10780" t="str">
            <v>S1</v>
          </cell>
          <cell r="AA10780" t="str">
            <v>Guru</v>
          </cell>
          <cell r="AB10780" t="str">
            <v>TK</v>
          </cell>
          <cell r="AD10780" t="str">
            <v>S</v>
          </cell>
          <cell r="AL10780" t="str">
            <v>Lulus Sertifikasi</v>
          </cell>
        </row>
        <row r="10781">
          <cell r="L10781" t="str">
            <v>NON PNS</v>
          </cell>
          <cell r="P10781" t="str">
            <v>S1</v>
          </cell>
          <cell r="AA10781" t="str">
            <v>Guru</v>
          </cell>
          <cell r="AB10781" t="str">
            <v>TK</v>
          </cell>
          <cell r="AD10781" t="str">
            <v>S</v>
          </cell>
          <cell r="AL10781" t="str">
            <v>Lulus Sertifikasi</v>
          </cell>
        </row>
        <row r="10782">
          <cell r="L10782" t="str">
            <v>NON PNS</v>
          </cell>
          <cell r="P10782" t="str">
            <v>S1</v>
          </cell>
          <cell r="AA10782" t="str">
            <v>Guru</v>
          </cell>
          <cell r="AB10782" t="str">
            <v>TK</v>
          </cell>
          <cell r="AD10782" t="str">
            <v>S</v>
          </cell>
          <cell r="AL10782" t="str">
            <v>Lulus Sertifikasi</v>
          </cell>
        </row>
        <row r="10783">
          <cell r="L10783" t="str">
            <v>NON PNS</v>
          </cell>
          <cell r="P10783" t="str">
            <v>S1</v>
          </cell>
          <cell r="AA10783" t="str">
            <v>Guru</v>
          </cell>
          <cell r="AB10783" t="str">
            <v>TK</v>
          </cell>
          <cell r="AD10783" t="str">
            <v>S</v>
          </cell>
          <cell r="AL10783" t="str">
            <v>Lulus Sertifikasi</v>
          </cell>
        </row>
        <row r="10784">
          <cell r="L10784" t="str">
            <v>NON PNS</v>
          </cell>
          <cell r="P10784" t="str">
            <v>SMA</v>
          </cell>
          <cell r="AA10784" t="str">
            <v>Guru</v>
          </cell>
          <cell r="AB10784" t="str">
            <v>TK</v>
          </cell>
          <cell r="AD10784" t="str">
            <v>S</v>
          </cell>
          <cell r="AL10784" t="str">
            <v>Belum Sertifikasi</v>
          </cell>
        </row>
        <row r="10785">
          <cell r="L10785" t="str">
            <v>NON PNS</v>
          </cell>
          <cell r="P10785" t="str">
            <v>SMA</v>
          </cell>
          <cell r="AA10785" t="str">
            <v>Guru</v>
          </cell>
          <cell r="AB10785" t="str">
            <v>TK</v>
          </cell>
          <cell r="AD10785" t="str">
            <v>S</v>
          </cell>
          <cell r="AL10785" t="str">
            <v>Belum Sertifikasi</v>
          </cell>
        </row>
        <row r="10786">
          <cell r="L10786" t="str">
            <v>NON PNS</v>
          </cell>
          <cell r="P10786" t="str">
            <v>SMA</v>
          </cell>
          <cell r="AA10786" t="str">
            <v>Guru</v>
          </cell>
          <cell r="AB10786" t="str">
            <v>TK</v>
          </cell>
          <cell r="AD10786" t="str">
            <v>S</v>
          </cell>
          <cell r="AL10786" t="str">
            <v>Belum Sertifikasi</v>
          </cell>
        </row>
        <row r="10787">
          <cell r="L10787" t="str">
            <v>NON PNS</v>
          </cell>
          <cell r="P10787" t="str">
            <v>SMA</v>
          </cell>
          <cell r="AA10787" t="str">
            <v>Guru</v>
          </cell>
          <cell r="AB10787" t="str">
            <v>TK</v>
          </cell>
          <cell r="AD10787" t="str">
            <v>S</v>
          </cell>
          <cell r="AL10787" t="str">
            <v>Belum Sertifikasi</v>
          </cell>
        </row>
        <row r="10788">
          <cell r="L10788" t="str">
            <v>NON PNS</v>
          </cell>
          <cell r="P10788" t="str">
            <v>S1</v>
          </cell>
          <cell r="AA10788" t="str">
            <v>Kepala Sekolah</v>
          </cell>
          <cell r="AB10788" t="str">
            <v>TK</v>
          </cell>
          <cell r="AD10788" t="str">
            <v>S</v>
          </cell>
          <cell r="AL10788" t="str">
            <v>Lulus Sertifikasi</v>
          </cell>
        </row>
        <row r="10789">
          <cell r="L10789" t="str">
            <v>NON PNS</v>
          </cell>
          <cell r="P10789" t="str">
            <v>SMA</v>
          </cell>
          <cell r="AA10789" t="str">
            <v>Guru</v>
          </cell>
          <cell r="AB10789" t="str">
            <v>TK</v>
          </cell>
          <cell r="AD10789" t="str">
            <v>S</v>
          </cell>
          <cell r="AL10789" t="str">
            <v>Belum Sertifikasi</v>
          </cell>
        </row>
        <row r="10790">
          <cell r="L10790" t="str">
            <v>NON PNS</v>
          </cell>
          <cell r="P10790" t="str">
            <v>S1</v>
          </cell>
          <cell r="AA10790" t="str">
            <v>Tenaga Administrasi Sekolah</v>
          </cell>
          <cell r="AB10790" t="str">
            <v>TK</v>
          </cell>
          <cell r="AD10790" t="str">
            <v>S</v>
          </cell>
          <cell r="AL10790" t="str">
            <v>Belum Sertifikasi</v>
          </cell>
        </row>
        <row r="10791">
          <cell r="L10791" t="str">
            <v>NON PNS</v>
          </cell>
          <cell r="P10791" t="str">
            <v>SMA</v>
          </cell>
          <cell r="AA10791" t="str">
            <v>Guru</v>
          </cell>
          <cell r="AB10791" t="str">
            <v>TK</v>
          </cell>
          <cell r="AD10791" t="str">
            <v>S</v>
          </cell>
          <cell r="AL10791" t="str">
            <v>Belum Sertifikasi</v>
          </cell>
        </row>
        <row r="10792">
          <cell r="L10792" t="str">
            <v>NON PNS</v>
          </cell>
          <cell r="P10792" t="str">
            <v>S1</v>
          </cell>
          <cell r="AA10792" t="str">
            <v>Guru</v>
          </cell>
          <cell r="AB10792" t="str">
            <v>TK</v>
          </cell>
          <cell r="AD10792" t="str">
            <v>S</v>
          </cell>
          <cell r="AL10792" t="str">
            <v>Belum Sertifikasi</v>
          </cell>
        </row>
        <row r="10793">
          <cell r="L10793" t="str">
            <v>NON PNS</v>
          </cell>
          <cell r="P10793" t="str">
            <v>SMA</v>
          </cell>
          <cell r="AA10793" t="str">
            <v>Tenaga Administrasi Sekolah</v>
          </cell>
          <cell r="AB10793" t="str">
            <v>TK</v>
          </cell>
          <cell r="AD10793" t="str">
            <v>S</v>
          </cell>
          <cell r="AL10793" t="str">
            <v>Belum Sertifikasi</v>
          </cell>
        </row>
        <row r="10794">
          <cell r="L10794" t="str">
            <v>NON PNS</v>
          </cell>
          <cell r="P10794" t="str">
            <v>S1</v>
          </cell>
          <cell r="AA10794" t="str">
            <v>Tenaga Administrasi Sekolah</v>
          </cell>
          <cell r="AB10794" t="str">
            <v>TK</v>
          </cell>
          <cell r="AD10794" t="str">
            <v>S</v>
          </cell>
          <cell r="AL10794" t="str">
            <v>Belum Sertifikasi</v>
          </cell>
        </row>
        <row r="10795">
          <cell r="L10795" t="str">
            <v>NON PNS</v>
          </cell>
          <cell r="P10795" t="str">
            <v>S1</v>
          </cell>
          <cell r="AA10795" t="str">
            <v>Guru</v>
          </cell>
          <cell r="AB10795" t="str">
            <v>TK</v>
          </cell>
          <cell r="AD10795" t="str">
            <v>S</v>
          </cell>
          <cell r="AL10795" t="str">
            <v>Belum Sertifikasi</v>
          </cell>
        </row>
        <row r="10796">
          <cell r="L10796" t="str">
            <v>NON PNS</v>
          </cell>
          <cell r="P10796" t="str">
            <v>S1</v>
          </cell>
          <cell r="AA10796" t="str">
            <v>Guru</v>
          </cell>
          <cell r="AB10796" t="str">
            <v>TK</v>
          </cell>
          <cell r="AD10796" t="str">
            <v>S</v>
          </cell>
          <cell r="AL10796" t="str">
            <v>Belum Sertifikasi</v>
          </cell>
        </row>
        <row r="10797">
          <cell r="L10797" t="str">
            <v>NON PNS</v>
          </cell>
          <cell r="P10797" t="str">
            <v>S1</v>
          </cell>
          <cell r="AA10797" t="str">
            <v>Guru</v>
          </cell>
          <cell r="AB10797" t="str">
            <v>TK</v>
          </cell>
          <cell r="AD10797" t="str">
            <v>S</v>
          </cell>
          <cell r="AL10797" t="str">
            <v>Belum Sertifikasi</v>
          </cell>
        </row>
        <row r="10798">
          <cell r="L10798" t="str">
            <v>NON PNS</v>
          </cell>
          <cell r="P10798" t="str">
            <v>S1</v>
          </cell>
          <cell r="AA10798" t="str">
            <v>Kepala Sekolah</v>
          </cell>
          <cell r="AB10798" t="str">
            <v>TK</v>
          </cell>
          <cell r="AD10798" t="str">
            <v>S</v>
          </cell>
          <cell r="AL10798" t="str">
            <v>Belum Sertifikasi</v>
          </cell>
        </row>
        <row r="10799">
          <cell r="L10799" t="str">
            <v>NON PNS</v>
          </cell>
          <cell r="P10799" t="str">
            <v>S1</v>
          </cell>
          <cell r="AA10799" t="str">
            <v>Guru</v>
          </cell>
          <cell r="AB10799" t="str">
            <v>TK</v>
          </cell>
          <cell r="AD10799" t="str">
            <v>S</v>
          </cell>
          <cell r="AL10799" t="str">
            <v>Belum Sertifikasi</v>
          </cell>
        </row>
        <row r="10800">
          <cell r="L10800" t="str">
            <v>NON PNS</v>
          </cell>
          <cell r="P10800" t="str">
            <v>S1</v>
          </cell>
          <cell r="AA10800" t="str">
            <v>Guru</v>
          </cell>
          <cell r="AB10800" t="str">
            <v>TK</v>
          </cell>
          <cell r="AD10800" t="str">
            <v>S</v>
          </cell>
          <cell r="AL10800" t="str">
            <v>Belum Sertifikasi</v>
          </cell>
        </row>
        <row r="10801">
          <cell r="L10801" t="str">
            <v>NON PNS</v>
          </cell>
          <cell r="P10801" t="str">
            <v>S1</v>
          </cell>
          <cell r="AA10801" t="str">
            <v>Guru</v>
          </cell>
          <cell r="AB10801" t="str">
            <v>TK</v>
          </cell>
          <cell r="AD10801" t="str">
            <v>S</v>
          </cell>
          <cell r="AL10801" t="str">
            <v>Belum Sertifikasi</v>
          </cell>
        </row>
        <row r="10802">
          <cell r="L10802" t="str">
            <v>NON PNS</v>
          </cell>
          <cell r="P10802" t="str">
            <v>S1</v>
          </cell>
          <cell r="AA10802" t="str">
            <v>Guru</v>
          </cell>
          <cell r="AB10802" t="str">
            <v>TK</v>
          </cell>
          <cell r="AD10802" t="str">
            <v>S</v>
          </cell>
          <cell r="AL10802" t="str">
            <v>Lulus Sertifikasi</v>
          </cell>
        </row>
        <row r="10803">
          <cell r="L10803" t="str">
            <v>NON PNS</v>
          </cell>
          <cell r="P10803" t="str">
            <v>S1</v>
          </cell>
          <cell r="AA10803" t="str">
            <v>Kepala Sekolah</v>
          </cell>
          <cell r="AB10803" t="str">
            <v>TK</v>
          </cell>
          <cell r="AD10803" t="str">
            <v>S</v>
          </cell>
          <cell r="AL10803" t="str">
            <v>Lulus Sertifikasi</v>
          </cell>
        </row>
        <row r="10804">
          <cell r="L10804" t="str">
            <v>NON PNS</v>
          </cell>
          <cell r="P10804" t="str">
            <v>S1</v>
          </cell>
          <cell r="AA10804" t="str">
            <v>Guru</v>
          </cell>
          <cell r="AB10804" t="str">
            <v>TK</v>
          </cell>
          <cell r="AD10804" t="str">
            <v>S</v>
          </cell>
          <cell r="AL10804" t="str">
            <v>Lulus Sertifikasi</v>
          </cell>
        </row>
        <row r="10805">
          <cell r="L10805" t="str">
            <v>NON PNS</v>
          </cell>
          <cell r="P10805" t="str">
            <v>D2</v>
          </cell>
          <cell r="AA10805" t="str">
            <v>Kepala Sekolah</v>
          </cell>
          <cell r="AB10805" t="str">
            <v>TK</v>
          </cell>
          <cell r="AD10805" t="str">
            <v>S</v>
          </cell>
          <cell r="AL10805" t="str">
            <v>Belum Sertifikasi</v>
          </cell>
        </row>
        <row r="10806">
          <cell r="L10806" t="str">
            <v>NON PNS</v>
          </cell>
          <cell r="P10806" t="str">
            <v>S1</v>
          </cell>
          <cell r="AA10806" t="str">
            <v>Guru</v>
          </cell>
          <cell r="AB10806" t="str">
            <v>TK</v>
          </cell>
          <cell r="AD10806" t="str">
            <v>S</v>
          </cell>
          <cell r="AL10806" t="str">
            <v>Belum Sertifikasi</v>
          </cell>
        </row>
        <row r="10807">
          <cell r="L10807" t="str">
            <v>NON PNS</v>
          </cell>
          <cell r="P10807" t="str">
            <v>SMA</v>
          </cell>
          <cell r="AA10807" t="str">
            <v>Guru</v>
          </cell>
          <cell r="AB10807" t="str">
            <v>TK</v>
          </cell>
          <cell r="AD10807" t="str">
            <v>S</v>
          </cell>
          <cell r="AL10807" t="str">
            <v>Belum Sertifikasi</v>
          </cell>
        </row>
        <row r="10808">
          <cell r="L10808" t="str">
            <v>NON PNS</v>
          </cell>
          <cell r="P10808" t="str">
            <v>S1</v>
          </cell>
          <cell r="AA10808" t="str">
            <v>Guru</v>
          </cell>
          <cell r="AB10808" t="str">
            <v>TK</v>
          </cell>
          <cell r="AD10808" t="str">
            <v>S</v>
          </cell>
          <cell r="AL10808" t="str">
            <v>Belum Sertifikasi</v>
          </cell>
        </row>
        <row r="10809">
          <cell r="L10809" t="str">
            <v>NON PNS</v>
          </cell>
          <cell r="P10809" t="str">
            <v>S1</v>
          </cell>
          <cell r="AA10809" t="str">
            <v>Guru</v>
          </cell>
          <cell r="AB10809" t="str">
            <v>TK</v>
          </cell>
          <cell r="AD10809" t="str">
            <v>S</v>
          </cell>
          <cell r="AL10809" t="str">
            <v>Lulus Sertifikasi</v>
          </cell>
        </row>
        <row r="10810">
          <cell r="L10810" t="str">
            <v>NON PNS</v>
          </cell>
          <cell r="P10810" t="str">
            <v>SMA</v>
          </cell>
          <cell r="AA10810" t="str">
            <v>Guru</v>
          </cell>
          <cell r="AB10810" t="str">
            <v>TK</v>
          </cell>
          <cell r="AD10810" t="str">
            <v>S</v>
          </cell>
          <cell r="AL10810" t="str">
            <v>Belum Sertifikasi</v>
          </cell>
        </row>
        <row r="10811">
          <cell r="L10811" t="str">
            <v>PNS</v>
          </cell>
          <cell r="P10811" t="str">
            <v>D2</v>
          </cell>
          <cell r="AA10811" t="str">
            <v>Kepala Sekolah</v>
          </cell>
          <cell r="AB10811" t="str">
            <v>TK</v>
          </cell>
          <cell r="AD10811" t="str">
            <v>S</v>
          </cell>
          <cell r="AL10811" t="str">
            <v>Belum Sertifikasi</v>
          </cell>
        </row>
        <row r="10812">
          <cell r="L10812" t="str">
            <v>NON PNS</v>
          </cell>
          <cell r="P10812" t="str">
            <v>S1</v>
          </cell>
          <cell r="AA10812" t="str">
            <v>Guru</v>
          </cell>
          <cell r="AB10812" t="str">
            <v>TK</v>
          </cell>
          <cell r="AD10812" t="str">
            <v>S</v>
          </cell>
          <cell r="AL10812" t="str">
            <v>Lulus Sertifikasi</v>
          </cell>
        </row>
        <row r="10813">
          <cell r="L10813" t="str">
            <v>NON PNS</v>
          </cell>
          <cell r="P10813" t="str">
            <v>S1</v>
          </cell>
          <cell r="AA10813" t="str">
            <v>Guru</v>
          </cell>
          <cell r="AB10813" t="str">
            <v>TK</v>
          </cell>
          <cell r="AD10813" t="str">
            <v>S</v>
          </cell>
          <cell r="AL10813" t="str">
            <v>Lulus Sertifikasi</v>
          </cell>
        </row>
        <row r="10814">
          <cell r="L10814" t="str">
            <v>NON PNS</v>
          </cell>
          <cell r="P10814" t="str">
            <v>S1</v>
          </cell>
          <cell r="AA10814" t="str">
            <v>Guru</v>
          </cell>
          <cell r="AB10814" t="str">
            <v>TK</v>
          </cell>
          <cell r="AD10814" t="str">
            <v>S</v>
          </cell>
          <cell r="AL10814" t="str">
            <v>Lulus Sertifikasi</v>
          </cell>
        </row>
        <row r="10815">
          <cell r="L10815" t="str">
            <v>NON PNS</v>
          </cell>
          <cell r="P10815" t="str">
            <v>S2</v>
          </cell>
          <cell r="AA10815" t="str">
            <v>Guru</v>
          </cell>
          <cell r="AB10815" t="str">
            <v>TK</v>
          </cell>
          <cell r="AD10815" t="str">
            <v>S</v>
          </cell>
          <cell r="AL10815" t="str">
            <v>Belum Sertifikasi</v>
          </cell>
        </row>
        <row r="10816">
          <cell r="L10816" t="str">
            <v>NON PNS</v>
          </cell>
          <cell r="P10816" t="str">
            <v>S1</v>
          </cell>
          <cell r="AA10816" t="str">
            <v>Guru</v>
          </cell>
          <cell r="AB10816" t="str">
            <v>TK</v>
          </cell>
          <cell r="AD10816" t="str">
            <v>S</v>
          </cell>
          <cell r="AL10816" t="str">
            <v>Lulus Sertifikasi</v>
          </cell>
        </row>
        <row r="10817">
          <cell r="L10817" t="str">
            <v>NON PNS</v>
          </cell>
          <cell r="P10817" t="str">
            <v>S1</v>
          </cell>
          <cell r="AA10817" t="str">
            <v>Kepala Sekolah</v>
          </cell>
          <cell r="AB10817" t="str">
            <v>TK</v>
          </cell>
          <cell r="AD10817" t="str">
            <v>S</v>
          </cell>
          <cell r="AL10817" t="str">
            <v>Belum Sertifikasi</v>
          </cell>
        </row>
        <row r="10818">
          <cell r="L10818" t="str">
            <v>NON PNS</v>
          </cell>
          <cell r="P10818" t="str">
            <v>S1</v>
          </cell>
          <cell r="AA10818" t="str">
            <v>Guru</v>
          </cell>
          <cell r="AB10818" t="str">
            <v>TK</v>
          </cell>
          <cell r="AD10818" t="str">
            <v>S</v>
          </cell>
          <cell r="AL10818" t="str">
            <v>Lulus Sertifikasi</v>
          </cell>
        </row>
        <row r="10819">
          <cell r="L10819" t="str">
            <v>NON PNS</v>
          </cell>
          <cell r="P10819" t="str">
            <v>S1</v>
          </cell>
          <cell r="AA10819" t="str">
            <v>Guru</v>
          </cell>
          <cell r="AB10819" t="str">
            <v>TK</v>
          </cell>
          <cell r="AD10819" t="str">
            <v>S</v>
          </cell>
          <cell r="AL10819" t="str">
            <v>Lulus Sertifikasi</v>
          </cell>
        </row>
        <row r="10820">
          <cell r="L10820" t="str">
            <v>NON PNS</v>
          </cell>
          <cell r="P10820" t="str">
            <v>SMA</v>
          </cell>
          <cell r="AA10820" t="str">
            <v>Kepala Sekolah</v>
          </cell>
          <cell r="AB10820" t="str">
            <v>TPA</v>
          </cell>
          <cell r="AD10820" t="str">
            <v>S</v>
          </cell>
          <cell r="AL10820" t="str">
            <v>Belum Sertifikasi</v>
          </cell>
        </row>
        <row r="10821">
          <cell r="L10821" t="str">
            <v>NON PNS</v>
          </cell>
          <cell r="P10821" t="str">
            <v>SMA</v>
          </cell>
          <cell r="AA10821" t="str">
            <v>Guru</v>
          </cell>
          <cell r="AB10821" t="str">
            <v>TPA</v>
          </cell>
          <cell r="AD10821" t="str">
            <v>S</v>
          </cell>
          <cell r="AL10821" t="str">
            <v>Belum Sertifikasi</v>
          </cell>
        </row>
        <row r="10822">
          <cell r="L10822" t="str">
            <v>NON PNS</v>
          </cell>
          <cell r="P10822" t="str">
            <v>SMA</v>
          </cell>
          <cell r="AA10822" t="str">
            <v>Guru</v>
          </cell>
          <cell r="AB10822" t="str">
            <v>TPA</v>
          </cell>
          <cell r="AD10822" t="str">
            <v>S</v>
          </cell>
          <cell r="AL10822" t="str">
            <v>Belum Sertifikasi</v>
          </cell>
        </row>
        <row r="10823">
          <cell r="L10823" t="str">
            <v>NON PNS</v>
          </cell>
          <cell r="P10823" t="str">
            <v>SMA</v>
          </cell>
          <cell r="AA10823" t="str">
            <v>Guru</v>
          </cell>
          <cell r="AB10823" t="str">
            <v>TPA</v>
          </cell>
          <cell r="AD10823" t="str">
            <v>S</v>
          </cell>
          <cell r="AL10823" t="str">
            <v>Belum Sertifikasi</v>
          </cell>
        </row>
        <row r="10824">
          <cell r="L10824" t="str">
            <v>NON PNS</v>
          </cell>
          <cell r="P10824" t="str">
            <v>SMA</v>
          </cell>
          <cell r="AA10824" t="str">
            <v>Guru</v>
          </cell>
          <cell r="AB10824" t="str">
            <v>TPA</v>
          </cell>
          <cell r="AD10824" t="str">
            <v>S</v>
          </cell>
          <cell r="AL10824" t="str">
            <v>Belum Sertifikasi</v>
          </cell>
        </row>
        <row r="10825">
          <cell r="L10825" t="str">
            <v>NON PNS</v>
          </cell>
          <cell r="P10825" t="str">
            <v>SMA</v>
          </cell>
          <cell r="AA10825" t="str">
            <v>Guru</v>
          </cell>
          <cell r="AB10825" t="str">
            <v>TPA</v>
          </cell>
          <cell r="AD10825" t="str">
            <v>S</v>
          </cell>
          <cell r="AL10825" t="str">
            <v>Belum Sertifikasi</v>
          </cell>
        </row>
        <row r="10826">
          <cell r="L10826" t="str">
            <v>NON PNS</v>
          </cell>
          <cell r="P10826" t="str">
            <v>SMA</v>
          </cell>
          <cell r="AA10826" t="str">
            <v>Guru</v>
          </cell>
          <cell r="AB10826" t="str">
            <v>TPA</v>
          </cell>
          <cell r="AD10826" t="str">
            <v>S</v>
          </cell>
          <cell r="AL10826" t="str">
            <v>Belum Sertifikasi</v>
          </cell>
        </row>
        <row r="10827">
          <cell r="L10827" t="str">
            <v>NON PNS</v>
          </cell>
          <cell r="P10827" t="str">
            <v>S1</v>
          </cell>
          <cell r="AA10827" t="str">
            <v>Kepala Sekolah</v>
          </cell>
          <cell r="AB10827" t="str">
            <v>TPA</v>
          </cell>
          <cell r="AD10827" t="str">
            <v>S</v>
          </cell>
          <cell r="AL10827" t="str">
            <v>Belum Sertifikasi</v>
          </cell>
        </row>
        <row r="10828">
          <cell r="L10828" t="str">
            <v>NON PNS</v>
          </cell>
          <cell r="P10828" t="str">
            <v>SMA</v>
          </cell>
          <cell r="AA10828" t="str">
            <v>Guru</v>
          </cell>
          <cell r="AB10828" t="str">
            <v>TPA</v>
          </cell>
          <cell r="AD10828" t="str">
            <v>S</v>
          </cell>
          <cell r="AL10828" t="str">
            <v>Belum Sertifikasi</v>
          </cell>
        </row>
        <row r="10829">
          <cell r="L10829" t="str">
            <v>NON PNS</v>
          </cell>
          <cell r="P10829" t="str">
            <v>SMA</v>
          </cell>
          <cell r="AA10829" t="str">
            <v>Guru</v>
          </cell>
          <cell r="AB10829" t="str">
            <v>TPA</v>
          </cell>
          <cell r="AD10829" t="str">
            <v>S</v>
          </cell>
          <cell r="AL10829" t="str">
            <v>Belum Sertifikasi</v>
          </cell>
        </row>
        <row r="10830">
          <cell r="L10830" t="str">
            <v>NON PNS</v>
          </cell>
          <cell r="P10830" t="str">
            <v>SMA</v>
          </cell>
          <cell r="AA10830" t="str">
            <v>Guru</v>
          </cell>
          <cell r="AB10830" t="str">
            <v>TPA</v>
          </cell>
          <cell r="AD10830" t="str">
            <v>S</v>
          </cell>
          <cell r="AL10830" t="str">
            <v>Belum Sertifikasi</v>
          </cell>
        </row>
        <row r="10831">
          <cell r="L10831" t="str">
            <v>NON PNS</v>
          </cell>
          <cell r="P10831" t="str">
            <v>SMA</v>
          </cell>
          <cell r="AA10831" t="str">
            <v>Guru</v>
          </cell>
          <cell r="AB10831" t="str">
            <v>TPA</v>
          </cell>
          <cell r="AD10831" t="str">
            <v>S</v>
          </cell>
          <cell r="AL10831" t="str">
            <v>Belum Sertifikasi</v>
          </cell>
        </row>
        <row r="10832">
          <cell r="L10832" t="str">
            <v>NON PNS</v>
          </cell>
          <cell r="P10832" t="str">
            <v>SMA</v>
          </cell>
          <cell r="AA10832" t="str">
            <v>Guru</v>
          </cell>
          <cell r="AB10832" t="str">
            <v>TPA</v>
          </cell>
          <cell r="AD10832" t="str">
            <v>S</v>
          </cell>
          <cell r="AL10832" t="str">
            <v>Belum Sertifikasi</v>
          </cell>
        </row>
        <row r="10833">
          <cell r="L10833" t="str">
            <v>NON PNS</v>
          </cell>
          <cell r="P10833" t="str">
            <v>SMA</v>
          </cell>
          <cell r="AA10833" t="str">
            <v>Guru</v>
          </cell>
          <cell r="AB10833" t="str">
            <v>TPA</v>
          </cell>
          <cell r="AD10833" t="str">
            <v>S</v>
          </cell>
          <cell r="AL10833" t="str">
            <v>Belum Sertifikasi</v>
          </cell>
        </row>
        <row r="10834">
          <cell r="L10834" t="str">
            <v>NON PNS</v>
          </cell>
          <cell r="P10834" t="str">
            <v>SMA</v>
          </cell>
          <cell r="AA10834" t="str">
            <v>Guru</v>
          </cell>
          <cell r="AB10834" t="str">
            <v>TPA</v>
          </cell>
          <cell r="AD10834" t="str">
            <v>S</v>
          </cell>
          <cell r="AL10834" t="str">
            <v>Belum Sertifikasi</v>
          </cell>
        </row>
        <row r="10835">
          <cell r="L10835" t="str">
            <v>NON PNS</v>
          </cell>
          <cell r="P10835" t="str">
            <v>SMA</v>
          </cell>
          <cell r="AA10835" t="str">
            <v>Guru</v>
          </cell>
          <cell r="AB10835" t="str">
            <v>TPA</v>
          </cell>
          <cell r="AD10835" t="str">
            <v>S</v>
          </cell>
          <cell r="AL10835" t="str">
            <v>Belum Sertifikasi</v>
          </cell>
        </row>
        <row r="10836">
          <cell r="L10836" t="str">
            <v>NON PNS</v>
          </cell>
          <cell r="P10836" t="str">
            <v>SMA</v>
          </cell>
          <cell r="AA10836" t="str">
            <v>Guru</v>
          </cell>
          <cell r="AB10836" t="str">
            <v>TPA</v>
          </cell>
          <cell r="AD10836" t="str">
            <v>S</v>
          </cell>
          <cell r="AL10836" t="str">
            <v>Belum Sertifikasi</v>
          </cell>
        </row>
        <row r="10837">
          <cell r="L10837" t="str">
            <v>NON PNS</v>
          </cell>
          <cell r="P10837" t="str">
            <v>SMA</v>
          </cell>
          <cell r="AA10837" t="str">
            <v>Guru</v>
          </cell>
          <cell r="AB10837" t="str">
            <v>TPA</v>
          </cell>
          <cell r="AD10837" t="str">
            <v>S</v>
          </cell>
          <cell r="AL10837" t="str">
            <v>Belum Sertifikasi</v>
          </cell>
        </row>
        <row r="10838">
          <cell r="L10838" t="str">
            <v>NON PNS</v>
          </cell>
          <cell r="P10838" t="str">
            <v>S1</v>
          </cell>
          <cell r="AA10838" t="str">
            <v>Guru</v>
          </cell>
          <cell r="AB10838" t="str">
            <v>TPA</v>
          </cell>
          <cell r="AD10838" t="str">
            <v>S</v>
          </cell>
          <cell r="AL10838" t="str">
            <v>Belum Sertifikasi</v>
          </cell>
        </row>
        <row r="10839">
          <cell r="L10839" t="str">
            <v>NON PNS</v>
          </cell>
          <cell r="P10839" t="str">
            <v>SMA</v>
          </cell>
          <cell r="AA10839" t="str">
            <v>Guru</v>
          </cell>
          <cell r="AB10839" t="str">
            <v>TPA</v>
          </cell>
          <cell r="AD10839" t="str">
            <v>S</v>
          </cell>
          <cell r="AL10839" t="str">
            <v>Belum Sertifikasi</v>
          </cell>
        </row>
        <row r="10840">
          <cell r="L10840" t="str">
            <v>NON PNS</v>
          </cell>
          <cell r="P10840" t="str">
            <v>SMA</v>
          </cell>
          <cell r="AA10840" t="str">
            <v>Guru</v>
          </cell>
          <cell r="AB10840" t="str">
            <v>TPA</v>
          </cell>
          <cell r="AD10840" t="str">
            <v>S</v>
          </cell>
          <cell r="AL10840" t="str">
            <v>Belum Sertifikasi</v>
          </cell>
        </row>
        <row r="10841">
          <cell r="L10841" t="str">
            <v>NON PNS</v>
          </cell>
          <cell r="P10841" t="str">
            <v>SMA</v>
          </cell>
          <cell r="AA10841" t="str">
            <v>Guru</v>
          </cell>
          <cell r="AB10841" t="str">
            <v>TPA</v>
          </cell>
          <cell r="AD10841" t="str">
            <v>S</v>
          </cell>
          <cell r="AL10841" t="str">
            <v>Belum Sertifikasi</v>
          </cell>
        </row>
        <row r="10842">
          <cell r="L10842" t="str">
            <v>NON PNS</v>
          </cell>
          <cell r="P10842" t="str">
            <v>SMA</v>
          </cell>
          <cell r="AA10842" t="str">
            <v>Guru</v>
          </cell>
          <cell r="AB10842" t="str">
            <v>TPA</v>
          </cell>
          <cell r="AD10842" t="str">
            <v>S</v>
          </cell>
          <cell r="AL10842" t="str">
            <v>Belum Sertifikasi</v>
          </cell>
        </row>
        <row r="10843">
          <cell r="L10843" t="str">
            <v>NON PNS</v>
          </cell>
          <cell r="P10843" t="str">
            <v>SMA</v>
          </cell>
          <cell r="AA10843" t="str">
            <v>Guru</v>
          </cell>
          <cell r="AB10843" t="str">
            <v>TPA</v>
          </cell>
          <cell r="AD10843" t="str">
            <v>S</v>
          </cell>
          <cell r="AL10843" t="str">
            <v>Belum Sertifikasi</v>
          </cell>
        </row>
        <row r="10844">
          <cell r="L10844" t="str">
            <v>NON PNS</v>
          </cell>
          <cell r="P10844" t="str">
            <v>SMA</v>
          </cell>
          <cell r="AA10844" t="str">
            <v>Kepala Sekolah</v>
          </cell>
          <cell r="AB10844" t="str">
            <v>TPA</v>
          </cell>
          <cell r="AD10844" t="str">
            <v>S</v>
          </cell>
          <cell r="AL10844" t="str">
            <v>Belum Sertifikasi</v>
          </cell>
        </row>
        <row r="10845">
          <cell r="L10845" t="str">
            <v>NON PNS</v>
          </cell>
          <cell r="P10845" t="str">
            <v>S1</v>
          </cell>
          <cell r="AA10845" t="str">
            <v>Guru</v>
          </cell>
          <cell r="AB10845" t="str">
            <v>TPA</v>
          </cell>
          <cell r="AD10845" t="str">
            <v>S</v>
          </cell>
          <cell r="AL10845" t="str">
            <v>Belum Sertifikasi</v>
          </cell>
        </row>
        <row r="10846">
          <cell r="L10846" t="str">
            <v>NON PNS</v>
          </cell>
          <cell r="P10846" t="str">
            <v>S1</v>
          </cell>
          <cell r="AA10846" t="str">
            <v>Kepala Sekolah</v>
          </cell>
          <cell r="AB10846" t="str">
            <v>TPA</v>
          </cell>
          <cell r="AD10846" t="str">
            <v>S</v>
          </cell>
          <cell r="AL10846" t="str">
            <v>Belum Sertifikasi</v>
          </cell>
        </row>
        <row r="10847">
          <cell r="L10847" t="str">
            <v>NON PNS</v>
          </cell>
          <cell r="P10847" t="str">
            <v>SMA</v>
          </cell>
          <cell r="AA10847" t="str">
            <v>Guru</v>
          </cell>
          <cell r="AB10847" t="str">
            <v>TPA</v>
          </cell>
          <cell r="AD10847" t="str">
            <v>S</v>
          </cell>
          <cell r="AL10847" t="str">
            <v>Belum Sertifikasi</v>
          </cell>
        </row>
        <row r="10848">
          <cell r="L10848" t="str">
            <v>NON PNS</v>
          </cell>
          <cell r="P10848" t="str">
            <v>SMA</v>
          </cell>
          <cell r="AA10848" t="str">
            <v>Guru</v>
          </cell>
          <cell r="AB10848" t="str">
            <v>TPA</v>
          </cell>
          <cell r="AD10848" t="str">
            <v>S</v>
          </cell>
          <cell r="AL10848" t="str">
            <v>Belum Sertifikasi</v>
          </cell>
        </row>
        <row r="10849">
          <cell r="L10849" t="str">
            <v>NON PNS</v>
          </cell>
          <cell r="P10849" t="str">
            <v>SMA</v>
          </cell>
          <cell r="AA10849" t="str">
            <v>Guru</v>
          </cell>
          <cell r="AB10849" t="str">
            <v>TPA</v>
          </cell>
          <cell r="AD10849" t="str">
            <v>S</v>
          </cell>
          <cell r="AL10849" t="str">
            <v>Belum Sertifikasi</v>
          </cell>
        </row>
        <row r="10850">
          <cell r="L10850" t="str">
            <v>NON PNS</v>
          </cell>
          <cell r="P10850" t="str">
            <v>S1</v>
          </cell>
          <cell r="AA10850" t="str">
            <v>Kepala Sekolah</v>
          </cell>
          <cell r="AB10850" t="str">
            <v>TPA</v>
          </cell>
          <cell r="AD10850" t="str">
            <v>S</v>
          </cell>
          <cell r="AL10850" t="str">
            <v>Belum Sertifikasi</v>
          </cell>
        </row>
        <row r="10851">
          <cell r="L10851" t="str">
            <v>NON PNS</v>
          </cell>
          <cell r="P10851" t="str">
            <v>S1</v>
          </cell>
          <cell r="AA10851" t="str">
            <v>Guru</v>
          </cell>
          <cell r="AB10851" t="str">
            <v>TPA</v>
          </cell>
          <cell r="AD10851" t="str">
            <v>S</v>
          </cell>
          <cell r="AL10851" t="str">
            <v>Belum Sertifikasi</v>
          </cell>
        </row>
        <row r="10852">
          <cell r="L10852" t="str">
            <v>NON PNS</v>
          </cell>
          <cell r="P10852" t="str">
            <v>SMA</v>
          </cell>
          <cell r="AA10852" t="str">
            <v>Kepala Sekolah</v>
          </cell>
          <cell r="AB10852" t="str">
            <v>TPA</v>
          </cell>
          <cell r="AD10852" t="str">
            <v>S</v>
          </cell>
          <cell r="AL10852" t="str">
            <v>Belum Sertifikasi</v>
          </cell>
        </row>
        <row r="10853">
          <cell r="L10853" t="str">
            <v>NON PNS</v>
          </cell>
          <cell r="P10853" t="str">
            <v>S1</v>
          </cell>
          <cell r="AA10853" t="str">
            <v>Guru</v>
          </cell>
          <cell r="AB10853" t="str">
            <v>TPA</v>
          </cell>
          <cell r="AD10853" t="str">
            <v>S</v>
          </cell>
          <cell r="AL10853" t="str">
            <v>Belum Sertifikasi</v>
          </cell>
        </row>
        <row r="10854">
          <cell r="L10854" t="str">
            <v>NON PNS</v>
          </cell>
          <cell r="P10854" t="str">
            <v>SMA</v>
          </cell>
          <cell r="AA10854" t="str">
            <v>Guru</v>
          </cell>
          <cell r="AB10854" t="str">
            <v>TPA</v>
          </cell>
          <cell r="AD10854" t="str">
            <v>S</v>
          </cell>
          <cell r="AL10854" t="str">
            <v>Belum Sertifikasi</v>
          </cell>
        </row>
        <row r="10855">
          <cell r="L10855" t="str">
            <v>NON PNS</v>
          </cell>
          <cell r="P10855" t="str">
            <v>SMA</v>
          </cell>
          <cell r="AA10855" t="str">
            <v>Guru</v>
          </cell>
          <cell r="AB10855" t="str">
            <v>TPA</v>
          </cell>
          <cell r="AD10855" t="str">
            <v>S</v>
          </cell>
          <cell r="AL10855" t="str">
            <v>Belum Sertifikasi</v>
          </cell>
        </row>
        <row r="10856">
          <cell r="L10856" t="str">
            <v>NON PNS</v>
          </cell>
          <cell r="P10856" t="str">
            <v>D3</v>
          </cell>
          <cell r="AA10856" t="str">
            <v>Guru</v>
          </cell>
          <cell r="AB10856" t="str">
            <v>TPA</v>
          </cell>
          <cell r="AD10856" t="str">
            <v>S</v>
          </cell>
          <cell r="AL10856" t="str">
            <v>Belum Sertifikasi</v>
          </cell>
        </row>
        <row r="10857">
          <cell r="L10857" t="str">
            <v>NON PNS</v>
          </cell>
          <cell r="P10857" t="str">
            <v>SMA</v>
          </cell>
          <cell r="AA10857" t="str">
            <v>Kepala Sekolah</v>
          </cell>
          <cell r="AB10857" t="str">
            <v>TPA</v>
          </cell>
          <cell r="AD10857" t="str">
            <v>S</v>
          </cell>
          <cell r="AL10857" t="str">
            <v>Belum Sertifikasi</v>
          </cell>
        </row>
        <row r="10858">
          <cell r="L10858" t="str">
            <v>NON PNS</v>
          </cell>
          <cell r="P10858" t="str">
            <v>SMA</v>
          </cell>
          <cell r="AA10858" t="str">
            <v>Guru</v>
          </cell>
          <cell r="AB10858" t="str">
            <v>TPA</v>
          </cell>
          <cell r="AD10858" t="str">
            <v>S</v>
          </cell>
          <cell r="AL10858" t="str">
            <v>Belum Sertifikasi</v>
          </cell>
        </row>
        <row r="10859">
          <cell r="L10859" t="str">
            <v>NON PNS</v>
          </cell>
          <cell r="P10859" t="str">
            <v>SMA</v>
          </cell>
          <cell r="AA10859" t="str">
            <v>Kepala Sekolah</v>
          </cell>
          <cell r="AB10859" t="str">
            <v>TPA</v>
          </cell>
          <cell r="AD10859" t="str">
            <v>S</v>
          </cell>
          <cell r="AL10859" t="str">
            <v>Belum Sertifikasi</v>
          </cell>
        </row>
        <row r="10860">
          <cell r="L10860" t="str">
            <v>NON PNS</v>
          </cell>
          <cell r="P10860" t="str">
            <v>SMA</v>
          </cell>
          <cell r="AA10860" t="str">
            <v>Guru</v>
          </cell>
          <cell r="AB10860" t="str">
            <v>TPA</v>
          </cell>
          <cell r="AD10860" t="str">
            <v>S</v>
          </cell>
          <cell r="AL10860" t="str">
            <v>Belum Sertifikasi</v>
          </cell>
        </row>
        <row r="10861">
          <cell r="L10861" t="str">
            <v>NON PNS</v>
          </cell>
          <cell r="P10861" t="str">
            <v>SMA</v>
          </cell>
          <cell r="AA10861" t="str">
            <v>Kepala Sekolah</v>
          </cell>
          <cell r="AB10861" t="str">
            <v>TPA</v>
          </cell>
          <cell r="AD10861" t="str">
            <v>S</v>
          </cell>
          <cell r="AL10861" t="str">
            <v>Belum Sertifikasi</v>
          </cell>
        </row>
        <row r="10862">
          <cell r="L10862" t="str">
            <v>NON PNS</v>
          </cell>
          <cell r="P10862" t="str">
            <v>S1</v>
          </cell>
          <cell r="AA10862" t="str">
            <v>Guru</v>
          </cell>
          <cell r="AB10862" t="str">
            <v>TPA</v>
          </cell>
          <cell r="AD10862" t="str">
            <v>S</v>
          </cell>
          <cell r="AL10862" t="str">
            <v>Belum Sertifikasi</v>
          </cell>
        </row>
        <row r="10863">
          <cell r="L10863" t="str">
            <v>NON PNS</v>
          </cell>
          <cell r="P10863" t="str">
            <v>SMA</v>
          </cell>
          <cell r="AA10863" t="str">
            <v>Guru</v>
          </cell>
          <cell r="AB10863" t="str">
            <v>TPA</v>
          </cell>
          <cell r="AD10863" t="str">
            <v>S</v>
          </cell>
          <cell r="AL10863" t="str">
            <v>Belum Sertifikasi</v>
          </cell>
        </row>
        <row r="10864">
          <cell r="L10864" t="str">
            <v>NON PNS</v>
          </cell>
          <cell r="P10864" t="str">
            <v>S1</v>
          </cell>
          <cell r="AA10864" t="str">
            <v>Tenaga Administrasi Sekolah</v>
          </cell>
          <cell r="AB10864" t="str">
            <v>TPA</v>
          </cell>
          <cell r="AD10864" t="str">
            <v>S</v>
          </cell>
          <cell r="AL10864" t="str">
            <v>Belum Sertifikasi</v>
          </cell>
        </row>
        <row r="10865">
          <cell r="L10865" t="str">
            <v>NON PNS</v>
          </cell>
          <cell r="P10865" t="str">
            <v>SMA</v>
          </cell>
          <cell r="AA10865" t="str">
            <v>Penjaga Sekolah</v>
          </cell>
          <cell r="AB10865" t="str">
            <v>TPA</v>
          </cell>
          <cell r="AD10865" t="str">
            <v>S</v>
          </cell>
          <cell r="AL10865" t="str">
            <v>Belum Sertifikasi</v>
          </cell>
        </row>
        <row r="10866">
          <cell r="L10866" t="str">
            <v>NON PNS</v>
          </cell>
          <cell r="P10866" t="str">
            <v>S1</v>
          </cell>
          <cell r="AA10866" t="str">
            <v>Guru</v>
          </cell>
          <cell r="AB10866" t="str">
            <v>TPA</v>
          </cell>
          <cell r="AD10866" t="str">
            <v>S</v>
          </cell>
          <cell r="AL10866" t="str">
            <v>Belum Sertifikasi</v>
          </cell>
        </row>
        <row r="10867">
          <cell r="L10867" t="str">
            <v>NON PNS</v>
          </cell>
          <cell r="P10867" t="str">
            <v>SMA</v>
          </cell>
          <cell r="AA10867" t="str">
            <v>Guru</v>
          </cell>
          <cell r="AB10867" t="str">
            <v>TPA</v>
          </cell>
          <cell r="AD10867" t="str">
            <v>S</v>
          </cell>
          <cell r="AL10867" t="str">
            <v>Belum Sertifikasi</v>
          </cell>
        </row>
        <row r="10868">
          <cell r="L10868" t="str">
            <v>NON PNS</v>
          </cell>
          <cell r="P10868" t="str">
            <v>SD</v>
          </cell>
          <cell r="AA10868" t="str">
            <v>Guru</v>
          </cell>
          <cell r="AB10868" t="str">
            <v>TPA</v>
          </cell>
          <cell r="AD10868" t="str">
            <v>S</v>
          </cell>
          <cell r="AL10868" t="str">
            <v>Belum Sertifikasi</v>
          </cell>
        </row>
        <row r="10869">
          <cell r="L10869" t="str">
            <v>NON PNS</v>
          </cell>
          <cell r="P10869" t="str">
            <v>SMA</v>
          </cell>
          <cell r="AA10869" t="str">
            <v>Guru</v>
          </cell>
          <cell r="AB10869" t="str">
            <v>TPA</v>
          </cell>
          <cell r="AD10869" t="str">
            <v>S</v>
          </cell>
          <cell r="AL10869" t="str">
            <v>Belum Sertifikasi</v>
          </cell>
        </row>
        <row r="10870">
          <cell r="L10870" t="str">
            <v>NON PNS</v>
          </cell>
          <cell r="P10870" t="str">
            <v>SMA</v>
          </cell>
          <cell r="AA10870" t="str">
            <v>Guru</v>
          </cell>
          <cell r="AB10870" t="str">
            <v>TPA</v>
          </cell>
          <cell r="AD10870" t="str">
            <v>S</v>
          </cell>
          <cell r="AL10870" t="str">
            <v>Belum Sertifikasi</v>
          </cell>
        </row>
        <row r="10871">
          <cell r="L10871" t="str">
            <v>NON PNS</v>
          </cell>
          <cell r="P10871" t="str">
            <v>SMA</v>
          </cell>
          <cell r="AA10871" t="str">
            <v>Guru</v>
          </cell>
          <cell r="AB10871" t="str">
            <v>TPA</v>
          </cell>
          <cell r="AD10871" t="str">
            <v>S</v>
          </cell>
          <cell r="AL10871" t="str">
            <v>Belum Sertifikasi</v>
          </cell>
        </row>
        <row r="10872">
          <cell r="L10872" t="str">
            <v>NON PNS</v>
          </cell>
          <cell r="P10872" t="str">
            <v>SMA</v>
          </cell>
          <cell r="AA10872" t="str">
            <v>Guru</v>
          </cell>
          <cell r="AB10872" t="str">
            <v>TPA</v>
          </cell>
          <cell r="AD10872" t="str">
            <v>S</v>
          </cell>
          <cell r="AL10872" t="str">
            <v>Belum Sertifikasi</v>
          </cell>
        </row>
        <row r="10873">
          <cell r="L10873" t="str">
            <v>NON PNS</v>
          </cell>
          <cell r="P10873" t="str">
            <v>SMA</v>
          </cell>
          <cell r="AA10873" t="str">
            <v>Guru</v>
          </cell>
          <cell r="AB10873" t="str">
            <v>TPA</v>
          </cell>
          <cell r="AD10873" t="str">
            <v>S</v>
          </cell>
          <cell r="AL10873" t="str">
            <v>Belum Sertifikasi</v>
          </cell>
        </row>
        <row r="10874">
          <cell r="L10874" t="str">
            <v>NON PNS</v>
          </cell>
          <cell r="P10874" t="str">
            <v>D3</v>
          </cell>
          <cell r="AA10874" t="str">
            <v>Guru</v>
          </cell>
          <cell r="AB10874" t="str">
            <v>TPA</v>
          </cell>
          <cell r="AD10874" t="str">
            <v>S</v>
          </cell>
          <cell r="AL10874" t="str">
            <v>Belum Sertifikasi</v>
          </cell>
        </row>
        <row r="10875">
          <cell r="L10875" t="str">
            <v>NON PNS</v>
          </cell>
          <cell r="P10875" t="str">
            <v>SMA</v>
          </cell>
          <cell r="AA10875" t="str">
            <v>Guru</v>
          </cell>
          <cell r="AB10875" t="str">
            <v>TPA</v>
          </cell>
          <cell r="AD10875" t="str">
            <v>S</v>
          </cell>
          <cell r="AL10875" t="str">
            <v>Belum Sertifikasi</v>
          </cell>
        </row>
        <row r="10876">
          <cell r="L10876" t="str">
            <v>NON PNS</v>
          </cell>
          <cell r="P10876" t="str">
            <v>S1</v>
          </cell>
          <cell r="AA10876" t="str">
            <v>Guru</v>
          </cell>
          <cell r="AB10876" t="str">
            <v>TPA</v>
          </cell>
          <cell r="AD10876" t="str">
            <v>S</v>
          </cell>
          <cell r="AL10876" t="str">
            <v>Belum Sertifikasi</v>
          </cell>
        </row>
        <row r="10877">
          <cell r="L10877" t="str">
            <v>NON PNS</v>
          </cell>
          <cell r="P10877" t="str">
            <v>SMA</v>
          </cell>
          <cell r="AA10877" t="str">
            <v>Guru</v>
          </cell>
          <cell r="AB10877" t="str">
            <v>TPA</v>
          </cell>
          <cell r="AD10877" t="str">
            <v>S</v>
          </cell>
          <cell r="AL10877" t="str">
            <v>Belum Sertifikasi</v>
          </cell>
        </row>
        <row r="10878">
          <cell r="L10878" t="str">
            <v>NON PNS</v>
          </cell>
          <cell r="P10878" t="str">
            <v>S1</v>
          </cell>
          <cell r="AA10878" t="str">
            <v>Guru</v>
          </cell>
          <cell r="AB10878" t="str">
            <v>TPA</v>
          </cell>
          <cell r="AD10878" t="str">
            <v>S</v>
          </cell>
          <cell r="AL10878" t="str">
            <v>Belum Sertifikasi</v>
          </cell>
        </row>
        <row r="10879">
          <cell r="L10879" t="str">
            <v>NON PNS</v>
          </cell>
          <cell r="P10879" t="str">
            <v>D3</v>
          </cell>
          <cell r="AA10879" t="str">
            <v>Guru</v>
          </cell>
          <cell r="AB10879" t="str">
            <v>TPA</v>
          </cell>
          <cell r="AD10879" t="str">
            <v>S</v>
          </cell>
          <cell r="AL10879" t="str">
            <v>Belum Sertifikasi</v>
          </cell>
        </row>
        <row r="10880">
          <cell r="L10880" t="str">
            <v>NON PNS</v>
          </cell>
          <cell r="P10880" t="str">
            <v>SMA</v>
          </cell>
          <cell r="AA10880" t="str">
            <v>Guru</v>
          </cell>
          <cell r="AB10880" t="str">
            <v>TPA</v>
          </cell>
          <cell r="AD10880" t="str">
            <v>S</v>
          </cell>
          <cell r="AL10880" t="str">
            <v>Belum Sertifikasi</v>
          </cell>
        </row>
        <row r="10881">
          <cell r="L10881" t="str">
            <v>NON PNS</v>
          </cell>
          <cell r="P10881" t="str">
            <v>SMA</v>
          </cell>
          <cell r="AA10881" t="str">
            <v>Guru</v>
          </cell>
          <cell r="AB10881" t="str">
            <v>TPA</v>
          </cell>
          <cell r="AD10881" t="str">
            <v>S</v>
          </cell>
          <cell r="AL10881" t="str">
            <v>Belum Sertifikasi</v>
          </cell>
        </row>
        <row r="10882">
          <cell r="L10882" t="str">
            <v>NON PNS</v>
          </cell>
          <cell r="P10882" t="str">
            <v>SMA</v>
          </cell>
          <cell r="AA10882" t="str">
            <v>Guru</v>
          </cell>
          <cell r="AB10882" t="str">
            <v>TPA</v>
          </cell>
          <cell r="AD10882" t="str">
            <v>S</v>
          </cell>
          <cell r="AL10882" t="str">
            <v>Belum Sertifikasi</v>
          </cell>
        </row>
        <row r="10883">
          <cell r="L10883" t="str">
            <v>NON PNS</v>
          </cell>
          <cell r="P10883" t="str">
            <v>SMP</v>
          </cell>
          <cell r="AA10883" t="str">
            <v>Guru</v>
          </cell>
          <cell r="AB10883" t="str">
            <v>TPA</v>
          </cell>
          <cell r="AD10883" t="str">
            <v>S</v>
          </cell>
          <cell r="AL10883" t="str">
            <v>Belum Sertifikasi</v>
          </cell>
        </row>
        <row r="10884">
          <cell r="L10884" t="str">
            <v>NON PNS</v>
          </cell>
          <cell r="P10884" t="str">
            <v>SMA</v>
          </cell>
          <cell r="AA10884" t="str">
            <v>Guru</v>
          </cell>
          <cell r="AB10884" t="str">
            <v>TPA</v>
          </cell>
          <cell r="AD10884" t="str">
            <v>S</v>
          </cell>
          <cell r="AL10884" t="str">
            <v>Belum Sertifikasi</v>
          </cell>
        </row>
        <row r="10885">
          <cell r="L10885" t="str">
            <v>NON PNS</v>
          </cell>
          <cell r="P10885" t="str">
            <v>SMA</v>
          </cell>
          <cell r="AA10885" t="str">
            <v>Guru</v>
          </cell>
          <cell r="AB10885" t="str">
            <v>TPA</v>
          </cell>
          <cell r="AD10885" t="str">
            <v>S</v>
          </cell>
          <cell r="AL10885" t="str">
            <v>Belum Sertifikasi</v>
          </cell>
        </row>
        <row r="10886">
          <cell r="L10886" t="str">
            <v>NON PNS</v>
          </cell>
          <cell r="P10886" t="str">
            <v>SMA</v>
          </cell>
          <cell r="AA10886" t="str">
            <v>Guru</v>
          </cell>
          <cell r="AB10886" t="str">
            <v>TPA</v>
          </cell>
          <cell r="AD10886" t="str">
            <v>S</v>
          </cell>
          <cell r="AL10886" t="str">
            <v>Belum Sertifikasi</v>
          </cell>
        </row>
        <row r="10887">
          <cell r="L10887" t="str">
            <v>NON PNS</v>
          </cell>
          <cell r="P10887" t="str">
            <v>SMA</v>
          </cell>
          <cell r="AA10887" t="str">
            <v>Guru</v>
          </cell>
          <cell r="AB10887" t="str">
            <v>TPA</v>
          </cell>
          <cell r="AD10887" t="str">
            <v>S</v>
          </cell>
          <cell r="AL10887" t="str">
            <v>Belum Sertifikasi</v>
          </cell>
        </row>
        <row r="10888">
          <cell r="L10888" t="str">
            <v>NON PNS</v>
          </cell>
          <cell r="P10888" t="str">
            <v>S1</v>
          </cell>
          <cell r="AA10888" t="str">
            <v>Guru</v>
          </cell>
          <cell r="AB10888" t="str">
            <v>TPA</v>
          </cell>
          <cell r="AD10888" t="str">
            <v>S</v>
          </cell>
          <cell r="AL10888" t="str">
            <v>Belum Sertifikasi</v>
          </cell>
        </row>
        <row r="10889">
          <cell r="L10889" t="str">
            <v>NON PNS</v>
          </cell>
          <cell r="P10889" t="str">
            <v>SMA</v>
          </cell>
          <cell r="AA10889" t="str">
            <v>Guru</v>
          </cell>
          <cell r="AB10889" t="str">
            <v>TPA</v>
          </cell>
          <cell r="AD10889" t="str">
            <v>S</v>
          </cell>
          <cell r="AL10889" t="str">
            <v>Belum Sertifikasi</v>
          </cell>
        </row>
        <row r="10890">
          <cell r="L10890" t="str">
            <v>NON PNS</v>
          </cell>
          <cell r="P10890" t="str">
            <v>S1</v>
          </cell>
          <cell r="AA10890" t="str">
            <v>Guru</v>
          </cell>
          <cell r="AB10890" t="str">
            <v>TPA</v>
          </cell>
          <cell r="AD10890" t="str">
            <v>S</v>
          </cell>
          <cell r="AL10890" t="str">
            <v>Belum Sertifikasi</v>
          </cell>
        </row>
        <row r="10891">
          <cell r="L10891" t="str">
            <v>NON PNS</v>
          </cell>
          <cell r="P10891" t="str">
            <v>S1</v>
          </cell>
          <cell r="AA10891" t="str">
            <v>Guru</v>
          </cell>
          <cell r="AB10891" t="str">
            <v>TPA</v>
          </cell>
          <cell r="AD10891" t="str">
            <v>S</v>
          </cell>
          <cell r="AL10891" t="str">
            <v>Belum Sertifikasi</v>
          </cell>
        </row>
        <row r="10892">
          <cell r="L10892" t="str">
            <v>NON PNS</v>
          </cell>
          <cell r="P10892" t="str">
            <v>S1</v>
          </cell>
          <cell r="AA10892" t="str">
            <v>Kepala Sekolah</v>
          </cell>
          <cell r="AB10892" t="str">
            <v>TPA</v>
          </cell>
          <cell r="AD10892" t="str">
            <v>S</v>
          </cell>
          <cell r="AL10892" t="str">
            <v>Belum Sertifikasi</v>
          </cell>
        </row>
        <row r="10893">
          <cell r="L10893" t="str">
            <v>NON PNS</v>
          </cell>
          <cell r="P10893" t="str">
            <v>SMA</v>
          </cell>
          <cell r="AA10893" t="str">
            <v>Guru</v>
          </cell>
          <cell r="AB10893" t="str">
            <v>TPA</v>
          </cell>
          <cell r="AD10893" t="str">
            <v>S</v>
          </cell>
          <cell r="AL10893" t="str">
            <v>Belum Sertifikasi</v>
          </cell>
        </row>
        <row r="10894">
          <cell r="L10894" t="str">
            <v>NON PNS</v>
          </cell>
          <cell r="P10894" t="str">
            <v>S1</v>
          </cell>
          <cell r="AA10894" t="str">
            <v>Guru</v>
          </cell>
          <cell r="AB10894" t="str">
            <v>TPA</v>
          </cell>
          <cell r="AD10894" t="str">
            <v>S</v>
          </cell>
          <cell r="AL10894" t="str">
            <v>Belum Sertifikasi</v>
          </cell>
        </row>
        <row r="10895">
          <cell r="L10895" t="str">
            <v>NON PNS</v>
          </cell>
          <cell r="P10895" t="str">
            <v>S1</v>
          </cell>
          <cell r="AA10895" t="str">
            <v>Kepala Sekolah</v>
          </cell>
          <cell r="AB10895" t="str">
            <v>TK</v>
          </cell>
          <cell r="AD10895" t="str">
            <v>S</v>
          </cell>
          <cell r="AL10895" t="str">
            <v>Belum Sertifikasi</v>
          </cell>
        </row>
        <row r="10896">
          <cell r="L10896" t="str">
            <v>NON PNS</v>
          </cell>
          <cell r="P10896" t="str">
            <v>S1</v>
          </cell>
          <cell r="AA10896" t="str">
            <v>Guru</v>
          </cell>
          <cell r="AB10896" t="str">
            <v>TK</v>
          </cell>
          <cell r="AD10896" t="str">
            <v>S</v>
          </cell>
          <cell r="AL10896" t="str">
            <v>Belum Sertifikasi</v>
          </cell>
        </row>
        <row r="10897">
          <cell r="L10897" t="str">
            <v>NON PNS</v>
          </cell>
          <cell r="P10897" t="str">
            <v>S2</v>
          </cell>
          <cell r="AA10897" t="str">
            <v>Guru</v>
          </cell>
          <cell r="AB10897" t="str">
            <v>TK</v>
          </cell>
          <cell r="AD10897" t="str">
            <v>S</v>
          </cell>
          <cell r="AL10897" t="str">
            <v>Belum Sertifikasi</v>
          </cell>
        </row>
        <row r="10898">
          <cell r="L10898" t="str">
            <v>PNS</v>
          </cell>
          <cell r="P10898" t="str">
            <v>S2</v>
          </cell>
          <cell r="AA10898" t="str">
            <v>Pengawas Sekolah</v>
          </cell>
          <cell r="AB10898" t="str">
            <v>SMP</v>
          </cell>
          <cell r="AD10898" t="str">
            <v>N</v>
          </cell>
          <cell r="AL10898" t="str">
            <v>Lulus Sertifikasi</v>
          </cell>
        </row>
        <row r="10899">
          <cell r="L10899" t="str">
            <v>PNS</v>
          </cell>
          <cell r="P10899" t="str">
            <v>S2</v>
          </cell>
          <cell r="AA10899" t="str">
            <v>Pengawas Sekolah</v>
          </cell>
          <cell r="AB10899" t="str">
            <v>TK</v>
          </cell>
          <cell r="AD10899" t="str">
            <v>N</v>
          </cell>
          <cell r="AL10899" t="str">
            <v>Lulus Sertifikasi</v>
          </cell>
        </row>
        <row r="10900">
          <cell r="L10900" t="str">
            <v>PNS</v>
          </cell>
          <cell r="P10900" t="str">
            <v>S2</v>
          </cell>
          <cell r="AA10900" t="str">
            <v>Pengawas Sekolah</v>
          </cell>
          <cell r="AB10900" t="str">
            <v>SD</v>
          </cell>
          <cell r="AD10900" t="str">
            <v>N</v>
          </cell>
          <cell r="AL10900" t="str">
            <v>Lulus Sertifikasi</v>
          </cell>
        </row>
        <row r="10901">
          <cell r="L10901" t="str">
            <v>PNS</v>
          </cell>
          <cell r="P10901" t="str">
            <v>S2</v>
          </cell>
          <cell r="AA10901" t="str">
            <v>Pengawas Sekolah</v>
          </cell>
          <cell r="AB10901" t="str">
            <v>SD</v>
          </cell>
          <cell r="AD10901" t="str">
            <v>N</v>
          </cell>
          <cell r="AL10901" t="str">
            <v>Lulus Sertifikasi</v>
          </cell>
        </row>
        <row r="10902">
          <cell r="L10902" t="str">
            <v>PNS</v>
          </cell>
          <cell r="P10902" t="str">
            <v>S2</v>
          </cell>
          <cell r="AA10902" t="str">
            <v>Pengawas Sekolah</v>
          </cell>
          <cell r="AB10902" t="str">
            <v>SD</v>
          </cell>
          <cell r="AD10902" t="str">
            <v>N</v>
          </cell>
          <cell r="AL10902" t="str">
            <v>Lulus Sertifikasi</v>
          </cell>
        </row>
        <row r="10903">
          <cell r="L10903" t="str">
            <v>PNS</v>
          </cell>
          <cell r="P10903" t="str">
            <v>S2</v>
          </cell>
          <cell r="AA10903" t="str">
            <v>Pengawas Sekolah</v>
          </cell>
          <cell r="AB10903" t="str">
            <v>SD</v>
          </cell>
          <cell r="AD10903" t="str">
            <v>N</v>
          </cell>
          <cell r="AL10903" t="str">
            <v>Lulus Sertifikasi</v>
          </cell>
        </row>
        <row r="10904">
          <cell r="L10904" t="str">
            <v>PNS</v>
          </cell>
          <cell r="P10904" t="str">
            <v>S3</v>
          </cell>
          <cell r="AA10904" t="str">
            <v>Pengawas Sekolah</v>
          </cell>
          <cell r="AB10904" t="str">
            <v>SD</v>
          </cell>
          <cell r="AD10904" t="str">
            <v>N</v>
          </cell>
          <cell r="AL10904" t="str">
            <v>Lulus Sertifikasi</v>
          </cell>
        </row>
        <row r="10905">
          <cell r="L10905" t="str">
            <v>PNS</v>
          </cell>
          <cell r="P10905" t="str">
            <v>S2</v>
          </cell>
          <cell r="AA10905" t="str">
            <v>Pengawas Sekolah</v>
          </cell>
          <cell r="AB10905" t="str">
            <v>SD</v>
          </cell>
          <cell r="AD10905" t="str">
            <v>N</v>
          </cell>
          <cell r="AL10905" t="str">
            <v>Lulus Sertifikasi</v>
          </cell>
        </row>
        <row r="10906">
          <cell r="L10906" t="str">
            <v>PNS</v>
          </cell>
          <cell r="P10906" t="str">
            <v>S2</v>
          </cell>
          <cell r="AA10906" t="str">
            <v>Pengawas Sekolah</v>
          </cell>
          <cell r="AB10906" t="str">
            <v>SMP</v>
          </cell>
          <cell r="AD10906" t="str">
            <v>N</v>
          </cell>
          <cell r="AL10906" t="str">
            <v>Lulus Sertifikasi</v>
          </cell>
        </row>
        <row r="10907">
          <cell r="L10907" t="str">
            <v>PNS</v>
          </cell>
          <cell r="P10907" t="str">
            <v>S2</v>
          </cell>
          <cell r="AA10907" t="str">
            <v>Pengawas Sekolah</v>
          </cell>
          <cell r="AB10907" t="str">
            <v>SD</v>
          </cell>
          <cell r="AD10907" t="str">
            <v>N</v>
          </cell>
          <cell r="AL10907" t="str">
            <v>Lulus Sertifikasi</v>
          </cell>
        </row>
        <row r="10908">
          <cell r="L10908" t="str">
            <v>PNS</v>
          </cell>
          <cell r="P10908" t="str">
            <v>S1</v>
          </cell>
          <cell r="AA10908" t="str">
            <v>Pengawas Sekolah</v>
          </cell>
          <cell r="AB10908" t="str">
            <v>SMP</v>
          </cell>
          <cell r="AD10908" t="str">
            <v>N</v>
          </cell>
          <cell r="AL10908" t="str">
            <v>Lulus Sertifikasi</v>
          </cell>
        </row>
        <row r="10909">
          <cell r="L10909" t="str">
            <v>PNS</v>
          </cell>
          <cell r="P10909" t="str">
            <v>S2</v>
          </cell>
          <cell r="AA10909" t="str">
            <v>Pengawas Sekolah</v>
          </cell>
          <cell r="AB10909" t="str">
            <v>SD</v>
          </cell>
          <cell r="AD10909" t="str">
            <v>N</v>
          </cell>
          <cell r="AL10909" t="str">
            <v>Lulus Sertifikasi</v>
          </cell>
        </row>
        <row r="10910">
          <cell r="L10910" t="str">
            <v>PNS</v>
          </cell>
          <cell r="P10910" t="str">
            <v>S2</v>
          </cell>
          <cell r="AA10910" t="str">
            <v>Pengawas Sekolah</v>
          </cell>
          <cell r="AB10910" t="str">
            <v>SD</v>
          </cell>
          <cell r="AD10910" t="str">
            <v>N</v>
          </cell>
          <cell r="AL10910" t="str">
            <v>Lulus Sertifikasi</v>
          </cell>
        </row>
        <row r="10911">
          <cell r="L10911" t="str">
            <v>PNS</v>
          </cell>
          <cell r="P10911" t="str">
            <v>S2</v>
          </cell>
          <cell r="AA10911" t="str">
            <v>Pengawas Sekolah</v>
          </cell>
          <cell r="AB10911" t="str">
            <v>SD</v>
          </cell>
          <cell r="AD10911" t="str">
            <v>N</v>
          </cell>
          <cell r="AL10911" t="str">
            <v>Lulus Sertifikasi</v>
          </cell>
        </row>
        <row r="10912">
          <cell r="L10912" t="str">
            <v>PNS</v>
          </cell>
          <cell r="P10912" t="str">
            <v>S2</v>
          </cell>
          <cell r="AA10912" t="str">
            <v>Pengawas Sekolah</v>
          </cell>
          <cell r="AB10912" t="str">
            <v>SD</v>
          </cell>
          <cell r="AD10912" t="str">
            <v>N</v>
          </cell>
          <cell r="AL10912" t="str">
            <v>Lulus Sertifikasi</v>
          </cell>
        </row>
        <row r="10913">
          <cell r="L10913" t="str">
            <v>PNS</v>
          </cell>
          <cell r="P10913" t="str">
            <v>S1</v>
          </cell>
          <cell r="AA10913" t="str">
            <v>Pengawas Sekolah</v>
          </cell>
          <cell r="AB10913" t="str">
            <v>SMP</v>
          </cell>
          <cell r="AL10913" t="str">
            <v>Lulus Sertifikasi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PNS</v>
          </cell>
          <cell r="D12" t="str">
            <v>PNS DEPAG</v>
          </cell>
          <cell r="E12" t="str">
            <v>PPPK</v>
          </cell>
          <cell r="F12" t="str">
            <v>NON PNS</v>
          </cell>
          <cell r="H12" t="str">
            <v>PNS</v>
          </cell>
          <cell r="I12" t="str">
            <v>PNS DEPAG</v>
          </cell>
          <cell r="J12" t="str">
            <v>PPPK</v>
          </cell>
          <cell r="K12" t="str">
            <v>NON PNS</v>
          </cell>
        </row>
        <row r="13">
          <cell r="B13" t="str">
            <v>TK</v>
          </cell>
        </row>
        <row r="19">
          <cell r="B19" t="str">
            <v>TK</v>
          </cell>
        </row>
        <row r="20">
          <cell r="B20" t="str">
            <v>KB</v>
          </cell>
        </row>
        <row r="21">
          <cell r="B21" t="str">
            <v>SPS</v>
          </cell>
        </row>
        <row r="22">
          <cell r="B22" t="str">
            <v>TPA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0" workbookViewId="0">
      <selection activeCell="R15" sqref="R15"/>
    </sheetView>
  </sheetViews>
  <sheetFormatPr defaultRowHeight="15" x14ac:dyDescent="0.25"/>
  <cols>
    <col min="1" max="1" width="7.28515625" style="10" customWidth="1"/>
    <col min="4" max="4" width="11" bestFit="1" customWidth="1"/>
    <col min="7" max="7" width="9.140625" style="2"/>
    <col min="9" max="9" width="11" customWidth="1"/>
    <col min="12" max="12" width="9.140625" style="2"/>
    <col min="13" max="13" width="9.140625" style="3"/>
  </cols>
  <sheetData>
    <row r="1" spans="1:14" x14ac:dyDescent="0.25">
      <c r="B1" s="1"/>
    </row>
    <row r="2" spans="1:14" ht="18.75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8.75" x14ac:dyDescent="0.3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5" spans="1:14" ht="15.75" x14ac:dyDescent="0.25">
      <c r="A5" s="15" t="s">
        <v>1</v>
      </c>
    </row>
    <row r="6" spans="1:14" ht="19.5" customHeight="1" x14ac:dyDescent="0.25">
      <c r="A6" s="19" t="s">
        <v>2</v>
      </c>
      <c r="B6" s="20" t="s">
        <v>3</v>
      </c>
      <c r="C6" s="21" t="s">
        <v>4</v>
      </c>
      <c r="D6" s="21"/>
      <c r="E6" s="21"/>
      <c r="F6" s="21"/>
      <c r="G6" s="21"/>
      <c r="H6" s="21"/>
      <c r="I6" s="21"/>
      <c r="J6" s="21"/>
      <c r="K6" s="21"/>
      <c r="L6" s="4"/>
      <c r="M6" s="19" t="s">
        <v>5</v>
      </c>
    </row>
    <row r="7" spans="1:14" ht="19.5" customHeight="1" x14ac:dyDescent="0.25">
      <c r="A7" s="19"/>
      <c r="B7" s="20"/>
      <c r="C7" s="22" t="s">
        <v>6</v>
      </c>
      <c r="D7" s="23"/>
      <c r="E7" s="23"/>
      <c r="F7" s="23"/>
      <c r="G7" s="24"/>
      <c r="H7" s="25" t="s">
        <v>7</v>
      </c>
      <c r="I7" s="26"/>
      <c r="J7" s="26"/>
      <c r="K7" s="26"/>
      <c r="L7" s="27"/>
      <c r="M7" s="19"/>
    </row>
    <row r="8" spans="1:14" ht="19.5" customHeight="1" x14ac:dyDescent="0.25">
      <c r="A8" s="19"/>
      <c r="B8" s="20"/>
      <c r="C8" s="5" t="s">
        <v>8</v>
      </c>
      <c r="D8" s="5" t="s">
        <v>9</v>
      </c>
      <c r="E8" s="5" t="s">
        <v>10</v>
      </c>
      <c r="F8" s="5" t="s">
        <v>11</v>
      </c>
      <c r="G8" s="6" t="s">
        <v>12</v>
      </c>
      <c r="H8" s="7" t="s">
        <v>8</v>
      </c>
      <c r="I8" s="7" t="s">
        <v>9</v>
      </c>
      <c r="J8" s="7" t="s">
        <v>10</v>
      </c>
      <c r="K8" s="7" t="s">
        <v>11</v>
      </c>
      <c r="L8" s="8" t="s">
        <v>12</v>
      </c>
      <c r="M8" s="19"/>
    </row>
    <row r="9" spans="1:14" s="10" customFormat="1" ht="28.5" customHeight="1" x14ac:dyDescent="0.25">
      <c r="A9" s="9">
        <v>1</v>
      </c>
      <c r="B9" s="9" t="s">
        <v>13</v>
      </c>
      <c r="C9" s="9">
        <f>SUM(COUNTIFS([1]Master!$AD:$AD,"N",[1]Master!$L:$L,'[1]7, Kepsek sertifikasi'!C$12,[1]Master!$AB:$AB,'[1]7, Kepsek sertifikasi'!$B13,[1]Master!$AL:$AL,"Lulus Sertifikasi",[1]Master!$P:$P,"S1",[1]Master!$AA:$AA,"Kepala Sekolah"))</f>
        <v>3</v>
      </c>
      <c r="D9" s="9">
        <f>SUM(COUNTIFS([1]Master!$AD:$AD,"N",[1]Master!$L:$L,'[1]7, Kepsek sertifikasi'!D$12,[1]Master!$AB:$AB,'[1]7, Kepsek sertifikasi'!$B13,[1]Master!$AL:$AL,"Lulus Sertifikasi",[1]Master!$P:$P,"S1",[1]Master!$AA:$AA,"Kepala Sekolah"))</f>
        <v>0</v>
      </c>
      <c r="E9" s="9">
        <f>SUM(COUNTIFS([1]Master!$AD:$AD,"N",[1]Master!$L:$L,'[1]7, Kepsek sertifikasi'!E$12,[1]Master!$AB:$AB,'[1]7, Kepsek sertifikasi'!$B13,[1]Master!$AL:$AL,"Lulus Sertifikasi",[1]Master!$P:$P,"S1",[1]Master!$AA:$AA,"Kepala Sekolah"))</f>
        <v>0</v>
      </c>
      <c r="F9" s="9">
        <f>SUM(COUNTIFS([1]Master!$AD:$AD,"N",[1]Master!$L:$L,'[1]7, Kepsek sertifikasi'!F$12,[1]Master!$AB:$AB,'[1]7, Kepsek sertifikasi'!$B13,[1]Master!$AL:$AL,"Lulus Sertifikasi",[1]Master!$P:$P,"S1",[1]Master!$AA:$AA,"Kepala Sekolah"))</f>
        <v>0</v>
      </c>
      <c r="G9" s="9">
        <f>SUM(C9+D9+E9+F9)</f>
        <v>3</v>
      </c>
      <c r="H9" s="9">
        <f>SUM(COUNTIFS([1]Master!$AD:$AD,"N",[1]Master!$L:$L,'[1]7, Kepsek sertifikasi'!H$12,[1]Master!$AB:$AB,'[1]7, Kepsek sertifikasi'!$B13,[1]Master!$AL:$AL,"Belum Sertifikasi",[1]Master!$P:$P,"S1",[1]Master!$AA:$AA,"Kepala Sekolah"))</f>
        <v>0</v>
      </c>
      <c r="I9" s="9">
        <f>SUM(COUNTIFS([1]Master!$AD:$AD,"N",[1]Master!$L:$L,'[1]7, Kepsek sertifikasi'!I$12,[1]Master!$AB:$AB,'[1]7, Kepsek sertifikasi'!$B13,[1]Master!$AL:$AL,"Belum Sertifikasi",[1]Master!$P:$P,"S1",[1]Master!$AA:$AA,"Kepala Sekolah"))</f>
        <v>0</v>
      </c>
      <c r="J9" s="9">
        <f>SUM(COUNTIFS([1]Master!$AD:$AD,"N",[1]Master!$L:$L,'[1]7, Kepsek sertifikasi'!J$12,[1]Master!$AB:$AB,'[1]7, Kepsek sertifikasi'!$B13,[1]Master!$AL:$AL,"Belum Sertifikasi",[1]Master!$P:$P,"S1",[1]Master!$AA:$AA,"Kepala Sekolah"))</f>
        <v>0</v>
      </c>
      <c r="K9" s="9">
        <f>SUM(COUNTIFS([1]Master!$AD:$AD,"N",[1]Master!$L:$L,'[1]7, Kepsek sertifikasi'!K$12,[1]Master!$AB:$AB,'[1]7, Kepsek sertifikasi'!$B13,[1]Master!$AL:$AL,"Belum Sertifikasi",[1]Master!$P:$P,"S1",[1]Master!$AA:$AA,"Kepala Sekolah"))</f>
        <v>0</v>
      </c>
      <c r="L9" s="9">
        <f>SUM(H9+I9+J9+K9)</f>
        <v>0</v>
      </c>
      <c r="M9" s="9">
        <f>G9+L9</f>
        <v>3</v>
      </c>
    </row>
    <row r="11" spans="1:14" ht="15.75" x14ac:dyDescent="0.25">
      <c r="A11" s="15" t="s">
        <v>14</v>
      </c>
    </row>
    <row r="12" spans="1:14" ht="15.75" x14ac:dyDescent="0.25">
      <c r="A12" s="19" t="s">
        <v>2</v>
      </c>
      <c r="B12" s="20" t="s">
        <v>3</v>
      </c>
      <c r="C12" s="21" t="s">
        <v>4</v>
      </c>
      <c r="D12" s="21"/>
      <c r="E12" s="21"/>
      <c r="F12" s="21"/>
      <c r="G12" s="21"/>
      <c r="H12" s="21"/>
      <c r="I12" s="21"/>
      <c r="J12" s="21"/>
      <c r="K12" s="21"/>
      <c r="L12" s="4"/>
      <c r="M12" s="19" t="s">
        <v>5</v>
      </c>
    </row>
    <row r="13" spans="1:14" x14ac:dyDescent="0.25">
      <c r="A13" s="19"/>
      <c r="B13" s="20"/>
      <c r="C13" s="22" t="s">
        <v>6</v>
      </c>
      <c r="D13" s="23"/>
      <c r="E13" s="23"/>
      <c r="F13" s="23"/>
      <c r="G13" s="24"/>
      <c r="H13" s="25" t="s">
        <v>7</v>
      </c>
      <c r="I13" s="26"/>
      <c r="J13" s="26"/>
      <c r="K13" s="26"/>
      <c r="L13" s="27"/>
      <c r="M13" s="19"/>
    </row>
    <row r="14" spans="1:14" x14ac:dyDescent="0.25">
      <c r="A14" s="19"/>
      <c r="B14" s="20"/>
      <c r="C14" s="5" t="s">
        <v>8</v>
      </c>
      <c r="D14" s="5" t="s">
        <v>9</v>
      </c>
      <c r="E14" s="5" t="s">
        <v>10</v>
      </c>
      <c r="F14" s="5" t="s">
        <v>11</v>
      </c>
      <c r="G14" s="6" t="s">
        <v>12</v>
      </c>
      <c r="H14" s="7" t="s">
        <v>8</v>
      </c>
      <c r="I14" s="7" t="s">
        <v>9</v>
      </c>
      <c r="J14" s="7" t="s">
        <v>10</v>
      </c>
      <c r="K14" s="7" t="s">
        <v>11</v>
      </c>
      <c r="L14" s="8" t="s">
        <v>12</v>
      </c>
      <c r="M14" s="19"/>
    </row>
    <row r="15" spans="1:14" ht="26.25" customHeight="1" x14ac:dyDescent="0.25">
      <c r="A15" s="9">
        <v>1</v>
      </c>
      <c r="B15" s="9" t="s">
        <v>13</v>
      </c>
      <c r="C15" s="9">
        <f>SUM(COUNTIFS([1]Master!$AD:$AD,"S",[1]Master!$L:$L,'[1]7, Kepsek sertifikasi'!C$12,[1]Master!$AB:$AB,'[1]7, Kepsek sertifikasi'!$B19,[1]Master!$AL:$AL,"Lulus Sertifikasi",[1]Master!$P:$P,"S1",[1]Master!$AA:$AA,"Kepala Sekolah"))</f>
        <v>4</v>
      </c>
      <c r="D15" s="9">
        <f>SUM(COUNTIFS([1]Master!$AD:$AD,"S",[1]Master!$L:$L,'[1]7, Kepsek sertifikasi'!D$12,[1]Master!$AB:$AB,'[1]7, Kepsek sertifikasi'!$B19,[1]Master!$AL:$AL,"Lulus Sertifikasi",[1]Master!$P:$P,"S1",[1]Master!$AA:$AA,"Kepala Sekolah"))</f>
        <v>0</v>
      </c>
      <c r="E15" s="9">
        <f>SUM(COUNTIFS([1]Master!$AD:$AD,"S",[1]Master!$L:$L,'[1]7, Kepsek sertifikasi'!E$12,[1]Master!$AB:$AB,'[1]7, Kepsek sertifikasi'!$B19,[1]Master!$AL:$AL,"Lulus Sertifikasi",[1]Master!$P:$P,"S1",[1]Master!$AA:$AA,"Kepala Sekolah"))</f>
        <v>0</v>
      </c>
      <c r="F15" s="9">
        <f>SUM(COUNTIFS([1]Master!$AD:$AD,"S",[1]Master!$L:$L,'[1]7, Kepsek sertifikasi'!F$12,[1]Master!$AB:$AB,'[1]7, Kepsek sertifikasi'!$B19,[1]Master!$AL:$AL,"Lulus Sertifikasi",[1]Master!$P:$P,"S1",[1]Master!$AA:$AA,"Kepala Sekolah"))</f>
        <v>192</v>
      </c>
      <c r="G15" s="9">
        <f>SUM(C15:F15)</f>
        <v>196</v>
      </c>
      <c r="H15" s="9">
        <f>SUM(COUNTIFS([1]Master!$AD:$AD,"S",[1]Master!$L:$L,'[1]7, Kepsek sertifikasi'!H$12,[1]Master!$AB:$AB,'[1]7, Kepsek sertifikasi'!$B19,[1]Master!$AL:$AL,"Belum Sertifikasi",[1]Master!$P:$P,"S1",[1]Master!$AA:$AA,"Kepala Sekolah"))</f>
        <v>0</v>
      </c>
      <c r="I15" s="9">
        <f>SUM(COUNTIFS([1]Master!$AD:$AD,"S",[1]Master!$L:$L,'[1]7, Kepsek sertifikasi'!I$12,[1]Master!$AB:$AB,'[1]7, Kepsek sertifikasi'!$B19,[1]Master!$AL:$AL,"Belum Sertifikasi",[1]Master!$P:$P,"S1",[1]Master!$AA:$AA,"Kepala Sekolah"))</f>
        <v>0</v>
      </c>
      <c r="J15" s="9">
        <f>SUM(COUNTIFS([1]Master!$AD:$AD,"S",[1]Master!$L:$L,'[1]7, Kepsek sertifikasi'!J$12,[1]Master!$AB:$AB,'[1]7, Kepsek sertifikasi'!$B19,[1]Master!$AL:$AL,"Belum Sertifikasi",[1]Master!$P:$P,"S1",[1]Master!$AA:$AA,"Kepala Sekolah"))</f>
        <v>0</v>
      </c>
      <c r="K15" s="9">
        <f>SUM(COUNTIFS([1]Master!$AD:$AD,"S",[1]Master!$L:$L,'[1]7, Kepsek sertifikasi'!K$12,[1]Master!$AB:$AB,'[1]7, Kepsek sertifikasi'!$B19,[1]Master!$AL:$AL,"Belum Sertifikasi",[1]Master!$P:$P,"S1",[1]Master!$AA:$AA,"Kepala Sekolah"))</f>
        <v>90</v>
      </c>
      <c r="L15" s="9">
        <f>SUM(H15+I15+J15+K15)</f>
        <v>90</v>
      </c>
      <c r="M15" s="9">
        <f>G15+L15</f>
        <v>286</v>
      </c>
    </row>
    <row r="16" spans="1:14" ht="26.25" customHeight="1" x14ac:dyDescent="0.25">
      <c r="A16" s="9">
        <v>2</v>
      </c>
      <c r="B16" s="9" t="s">
        <v>15</v>
      </c>
      <c r="C16" s="9">
        <f>SUM(COUNTIFS([1]Master!$AD:$AD,"S",[1]Master!$L:$L,'[1]7, Kepsek sertifikasi'!C$12,[1]Master!$AB:$AB,'[1]7, Kepsek sertifikasi'!$B20,[1]Master!$AL:$AL,"Lulus Sertifikasi",[1]Master!$P:$P,"S1",[1]Master!$AA:$AA,"Kepala Sekolah"))</f>
        <v>0</v>
      </c>
      <c r="D16" s="9">
        <f>SUM(COUNTIFS([1]Master!$AD:$AD,"S",[1]Master!$L:$L,'[1]7, Kepsek sertifikasi'!D$12,[1]Master!$AB:$AB,'[1]7, Kepsek sertifikasi'!$B20,[1]Master!$AL:$AL,"Lulus Sertifikasi",[1]Master!$P:$P,"S1",[1]Master!$AA:$AA,"Kepala Sekolah"))</f>
        <v>0</v>
      </c>
      <c r="E16" s="9">
        <f>SUM(COUNTIFS([1]Master!$AD:$AD,"S",[1]Master!$L:$L,'[1]7, Kepsek sertifikasi'!E$12,[1]Master!$AB:$AB,'[1]7, Kepsek sertifikasi'!$B20,[1]Master!$AL:$AL,"Lulus Sertifikasi",[1]Master!$P:$P,"S1",[1]Master!$AA:$AA,"Kepala Sekolah"))</f>
        <v>0</v>
      </c>
      <c r="F16" s="9">
        <f>SUM(COUNTIFS([1]Master!$AD:$AD,"S",[1]Master!$L:$L,'[1]7, Kepsek sertifikasi'!F$12,[1]Master!$AB:$AB,'[1]7, Kepsek sertifikasi'!$B20,[1]Master!$AL:$AL,"Lulus Sertifikasi",[1]Master!$P:$P,"S1",[1]Master!$AA:$AA,"Kepala Sekolah"))</f>
        <v>1</v>
      </c>
      <c r="G16" s="9">
        <f t="shared" ref="G16:G18" si="0">SUM(C16:F16)</f>
        <v>1</v>
      </c>
      <c r="H16" s="9">
        <f>SUM(COUNTIFS([1]Master!$AD:$AD,"S",[1]Master!$L:$L,'[1]7, Kepsek sertifikasi'!H$12,[1]Master!$AB:$AB,'[1]7, Kepsek sertifikasi'!$B20,[1]Master!$AL:$AL,"Belum Sertifikasi",[1]Master!$P:$P,"S1",[1]Master!$AA:$AA,"Kepala Sekolah"))</f>
        <v>0</v>
      </c>
      <c r="I16" s="9">
        <f>SUM(COUNTIFS([1]Master!$AD:$AD,"S",[1]Master!$L:$L,'[1]7, Kepsek sertifikasi'!I$12,[1]Master!$AB:$AB,'[1]7, Kepsek sertifikasi'!$B20,[1]Master!$AL:$AL,"Belum Sertifikasi",[1]Master!$P:$P,"S1",[1]Master!$AA:$AA,"Kepala Sekolah"))</f>
        <v>0</v>
      </c>
      <c r="J16" s="9">
        <f>SUM(COUNTIFS([1]Master!$AD:$AD,"S",[1]Master!$L:$L,'[1]7, Kepsek sertifikasi'!J$12,[1]Master!$AB:$AB,'[1]7, Kepsek sertifikasi'!$B20,[1]Master!$AL:$AL,"Belum Sertifikasi",[1]Master!$P:$P,"S1",[1]Master!$AA:$AA,"Kepala Sekolah"))</f>
        <v>0</v>
      </c>
      <c r="K16" s="9">
        <f>SUM(COUNTIFS([1]Master!$AD:$AD,"S",[1]Master!$L:$L,'[1]7, Kepsek sertifikasi'!K$12,[1]Master!$AB:$AB,'[1]7, Kepsek sertifikasi'!$B20,[1]Master!$AL:$AL,"Belum Sertifikasi",[1]Master!$P:$P,"S1",[1]Master!$AA:$AA,"Kepala Sekolah"))</f>
        <v>48</v>
      </c>
      <c r="L16" s="9">
        <f t="shared" ref="L16:L18" si="1">SUM(H16+I16+J16+K16)</f>
        <v>48</v>
      </c>
      <c r="M16" s="9">
        <f t="shared" ref="M16:M18" si="2">G16+L16</f>
        <v>49</v>
      </c>
    </row>
    <row r="17" spans="1:13" ht="26.25" customHeight="1" x14ac:dyDescent="0.25">
      <c r="A17" s="9">
        <v>3</v>
      </c>
      <c r="B17" s="9" t="s">
        <v>16</v>
      </c>
      <c r="C17" s="9">
        <f>SUM(COUNTIFS([1]Master!$AD:$AD,"S",[1]Master!$L:$L,'[1]7, Kepsek sertifikasi'!C$12,[1]Master!$AB:$AB,'[1]7, Kepsek sertifikasi'!$B21,[1]Master!$AL:$AL,"Lulus Sertifikasi",[1]Master!$P:$P,"S1",[1]Master!$AA:$AA,"Kepala Sekolah"))</f>
        <v>0</v>
      </c>
      <c r="D17" s="9">
        <f>SUM(COUNTIFS([1]Master!$AD:$AD,"S",[1]Master!$L:$L,'[1]7, Kepsek sertifikasi'!D$12,[1]Master!$AB:$AB,'[1]7, Kepsek sertifikasi'!$B21,[1]Master!$AL:$AL,"Lulus Sertifikasi",[1]Master!$P:$P,"S1",[1]Master!$AA:$AA,"Kepala Sekolah"))</f>
        <v>0</v>
      </c>
      <c r="E17" s="9">
        <f>SUM(COUNTIFS([1]Master!$AD:$AD,"S",[1]Master!$L:$L,'[1]7, Kepsek sertifikasi'!E$12,[1]Master!$AB:$AB,'[1]7, Kepsek sertifikasi'!$B21,[1]Master!$AL:$AL,"Lulus Sertifikasi",[1]Master!$P:$P,"S1",[1]Master!$AA:$AA,"Kepala Sekolah"))</f>
        <v>0</v>
      </c>
      <c r="F17" s="9">
        <f>SUM(COUNTIFS([1]Master!$AD:$AD,"S",[1]Master!$L:$L,'[1]7, Kepsek sertifikasi'!F$12,[1]Master!$AB:$AB,'[1]7, Kepsek sertifikasi'!$B21,[1]Master!$AL:$AL,"Lulus Sertifikasi",[1]Master!$P:$P,"S1",[1]Master!$AA:$AA,"Kepala Sekolah"))</f>
        <v>0</v>
      </c>
      <c r="G17" s="9">
        <f t="shared" si="0"/>
        <v>0</v>
      </c>
      <c r="H17" s="9">
        <f>SUM(COUNTIFS([1]Master!$AD:$AD,"S",[1]Master!$L:$L,'[1]7, Kepsek sertifikasi'!H$12,[1]Master!$AB:$AB,'[1]7, Kepsek sertifikasi'!$B21,[1]Master!$AL:$AL,"Belum Sertifikasi",[1]Master!$P:$P,"S1",[1]Master!$AA:$AA,"Kepala Sekolah"))</f>
        <v>0</v>
      </c>
      <c r="I17" s="9">
        <f>SUM(COUNTIFS([1]Master!$AD:$AD,"S",[1]Master!$L:$L,'[1]7, Kepsek sertifikasi'!I$12,[1]Master!$AB:$AB,'[1]7, Kepsek sertifikasi'!$B21,[1]Master!$AL:$AL,"Belum Sertifikasi",[1]Master!$P:$P,"S1",[1]Master!$AA:$AA,"Kepala Sekolah"))</f>
        <v>0</v>
      </c>
      <c r="J17" s="9">
        <f>SUM(COUNTIFS([1]Master!$AD:$AD,"S",[1]Master!$L:$L,'[1]7, Kepsek sertifikasi'!J$12,[1]Master!$AB:$AB,'[1]7, Kepsek sertifikasi'!$B21,[1]Master!$AL:$AL,"Belum Sertifikasi",[1]Master!$P:$P,"S1",[1]Master!$AA:$AA,"Kepala Sekolah"))</f>
        <v>0</v>
      </c>
      <c r="K17" s="9">
        <f>SUM(COUNTIFS([1]Master!$AD:$AD,"S",[1]Master!$L:$L,'[1]7, Kepsek sertifikasi'!K$12,[1]Master!$AB:$AB,'[1]7, Kepsek sertifikasi'!$B21,[1]Master!$AL:$AL,"Belum Sertifikasi",[1]Master!$P:$P,"S1",[1]Master!$AA:$AA,"Kepala Sekolah"))</f>
        <v>81</v>
      </c>
      <c r="L17" s="9">
        <f t="shared" si="1"/>
        <v>81</v>
      </c>
      <c r="M17" s="9">
        <f t="shared" si="2"/>
        <v>81</v>
      </c>
    </row>
    <row r="18" spans="1:13" ht="26.25" customHeight="1" x14ac:dyDescent="0.25">
      <c r="A18" s="9">
        <v>4</v>
      </c>
      <c r="B18" s="9" t="s">
        <v>17</v>
      </c>
      <c r="C18" s="9">
        <f>SUM(COUNTIFS([1]Master!$AD:$AD,"S",[1]Master!$L:$L,'[1]7, Kepsek sertifikasi'!C$12,[1]Master!$AB:$AB,'[1]7, Kepsek sertifikasi'!$B22,[1]Master!$AL:$AL,"Lulus Sertifikasi",[1]Master!$P:$P,"S1",[1]Master!$AA:$AA,"Kepala Sekolah"))</f>
        <v>0</v>
      </c>
      <c r="D18" s="9">
        <f>SUM(COUNTIFS([1]Master!$AD:$AD,"S",[1]Master!$L:$L,'[1]7, Kepsek sertifikasi'!D$12,[1]Master!$AB:$AB,'[1]7, Kepsek sertifikasi'!$B22,[1]Master!$AL:$AL,"Lulus Sertifikasi",[1]Master!$P:$P,"S1",[1]Master!$AA:$AA,"Kepala Sekolah"))</f>
        <v>0</v>
      </c>
      <c r="E18" s="9">
        <f>SUM(COUNTIFS([1]Master!$AD:$AD,"S",[1]Master!$L:$L,'[1]7, Kepsek sertifikasi'!E$12,[1]Master!$AB:$AB,'[1]7, Kepsek sertifikasi'!$B22,[1]Master!$AL:$AL,"Lulus Sertifikasi",[1]Master!$P:$P,"S1",[1]Master!$AA:$AA,"Kepala Sekolah"))</f>
        <v>0</v>
      </c>
      <c r="F18" s="9">
        <f>SUM(COUNTIFS([1]Master!$AD:$AD,"S",[1]Master!$L:$L,'[1]7, Kepsek sertifikasi'!F$12,[1]Master!$AB:$AB,'[1]7, Kepsek sertifikasi'!$B22,[1]Master!$AL:$AL,"Lulus Sertifikasi",[1]Master!$P:$P,"S1",[1]Master!$AA:$AA,"Kepala Sekolah"))</f>
        <v>0</v>
      </c>
      <c r="G18" s="9">
        <f t="shared" si="0"/>
        <v>0</v>
      </c>
      <c r="H18" s="9">
        <f>SUM(COUNTIFS([1]Master!$AD:$AD,"S",[1]Master!$L:$L,'[1]7, Kepsek sertifikasi'!H$12,[1]Master!$AB:$AB,'[1]7, Kepsek sertifikasi'!$B22,[1]Master!$AL:$AL,"Belum Sertifikasi",[1]Master!$P:$P,"S1",[1]Master!$AA:$AA,"Kepala Sekolah"))</f>
        <v>0</v>
      </c>
      <c r="I18" s="9">
        <f>SUM(COUNTIFS([1]Master!$AD:$AD,"S",[1]Master!$L:$L,'[1]7, Kepsek sertifikasi'!I$12,[1]Master!$AB:$AB,'[1]7, Kepsek sertifikasi'!$B22,[1]Master!$AL:$AL,"Belum Sertifikasi",[1]Master!$P:$P,"S1",[1]Master!$AA:$AA,"Kepala Sekolah"))</f>
        <v>0</v>
      </c>
      <c r="J18" s="9">
        <f>SUM(COUNTIFS([1]Master!$AD:$AD,"S",[1]Master!$L:$L,'[1]7, Kepsek sertifikasi'!J$12,[1]Master!$AB:$AB,'[1]7, Kepsek sertifikasi'!$B22,[1]Master!$AL:$AL,"Belum Sertifikasi",[1]Master!$P:$P,"S1",[1]Master!$AA:$AA,"Kepala Sekolah"))</f>
        <v>0</v>
      </c>
      <c r="K18" s="9">
        <f>SUM(COUNTIFS([1]Master!$AD:$AD,"S",[1]Master!$L:$L,'[1]7, Kepsek sertifikasi'!K$12,[1]Master!$AB:$AB,'[1]7, Kepsek sertifikasi'!$B22,[1]Master!$AL:$AL,"Belum Sertifikasi",[1]Master!$P:$P,"S1",[1]Master!$AA:$AA,"Kepala Sekolah"))</f>
        <v>4</v>
      </c>
      <c r="L18" s="9">
        <f t="shared" si="1"/>
        <v>4</v>
      </c>
      <c r="M18" s="9">
        <f t="shared" si="2"/>
        <v>4</v>
      </c>
    </row>
    <row r="22" spans="1:13" ht="15.75" x14ac:dyDescent="0.25">
      <c r="A22" s="15" t="s">
        <v>18</v>
      </c>
    </row>
    <row r="23" spans="1:13" ht="15.75" x14ac:dyDescent="0.25">
      <c r="A23" s="19" t="s">
        <v>2</v>
      </c>
      <c r="B23" s="20" t="s">
        <v>3</v>
      </c>
      <c r="C23" s="21" t="s">
        <v>4</v>
      </c>
      <c r="D23" s="21"/>
      <c r="E23" s="21"/>
      <c r="F23" s="21"/>
      <c r="G23" s="21"/>
      <c r="H23" s="21"/>
      <c r="I23" s="21"/>
      <c r="J23" s="21"/>
      <c r="K23" s="21"/>
      <c r="L23" s="4"/>
      <c r="M23" s="19" t="s">
        <v>5</v>
      </c>
    </row>
    <row r="24" spans="1:13" x14ac:dyDescent="0.25">
      <c r="A24" s="19"/>
      <c r="B24" s="20"/>
      <c r="C24" s="22" t="s">
        <v>6</v>
      </c>
      <c r="D24" s="23"/>
      <c r="E24" s="23"/>
      <c r="F24" s="23"/>
      <c r="G24" s="24"/>
      <c r="H24" s="25" t="s">
        <v>7</v>
      </c>
      <c r="I24" s="26"/>
      <c r="J24" s="26"/>
      <c r="K24" s="26"/>
      <c r="L24" s="27"/>
      <c r="M24" s="19"/>
    </row>
    <row r="25" spans="1:13" x14ac:dyDescent="0.25">
      <c r="A25" s="19"/>
      <c r="B25" s="20"/>
      <c r="C25" s="5" t="s">
        <v>8</v>
      </c>
      <c r="D25" s="5" t="s">
        <v>9</v>
      </c>
      <c r="E25" s="5" t="s">
        <v>10</v>
      </c>
      <c r="F25" s="5" t="s">
        <v>11</v>
      </c>
      <c r="G25" s="6" t="s">
        <v>12</v>
      </c>
      <c r="H25" s="7" t="s">
        <v>8</v>
      </c>
      <c r="I25" s="7" t="s">
        <v>9</v>
      </c>
      <c r="J25" s="7" t="s">
        <v>10</v>
      </c>
      <c r="K25" s="7" t="s">
        <v>11</v>
      </c>
      <c r="L25" s="8" t="s">
        <v>12</v>
      </c>
      <c r="M25" s="19"/>
    </row>
    <row r="26" spans="1:13" ht="22.5" customHeight="1" x14ac:dyDescent="0.25">
      <c r="A26" s="9">
        <v>1</v>
      </c>
      <c r="B26" s="11" t="s">
        <v>13</v>
      </c>
      <c r="C26" s="12">
        <f>C15+C9</f>
        <v>7</v>
      </c>
      <c r="D26" s="12">
        <f t="shared" ref="D26:F26" si="3">D15+D9</f>
        <v>0</v>
      </c>
      <c r="E26" s="12">
        <f t="shared" si="3"/>
        <v>0</v>
      </c>
      <c r="F26" s="12">
        <f t="shared" si="3"/>
        <v>192</v>
      </c>
      <c r="G26" s="12">
        <f>SUM(C26+D26+E26+F26)</f>
        <v>199</v>
      </c>
      <c r="H26" s="12">
        <f>H15+H9</f>
        <v>0</v>
      </c>
      <c r="I26" s="12">
        <f>I15+I9</f>
        <v>0</v>
      </c>
      <c r="J26" s="12">
        <f>J15+J9</f>
        <v>0</v>
      </c>
      <c r="K26" s="12">
        <f>K15+K9</f>
        <v>90</v>
      </c>
      <c r="L26" s="12">
        <f>SUM(H26+I26+J26+K26)</f>
        <v>90</v>
      </c>
      <c r="M26" s="9">
        <f>G26+L26</f>
        <v>289</v>
      </c>
    </row>
    <row r="27" spans="1:13" ht="22.5" customHeight="1" x14ac:dyDescent="0.25">
      <c r="A27" s="9">
        <v>2</v>
      </c>
      <c r="B27" s="11" t="s">
        <v>15</v>
      </c>
      <c r="C27" s="9">
        <v>0</v>
      </c>
      <c r="D27" s="9">
        <v>0</v>
      </c>
      <c r="E27" s="9">
        <v>0</v>
      </c>
      <c r="F27" s="9">
        <v>1</v>
      </c>
      <c r="G27" s="12">
        <v>1</v>
      </c>
      <c r="H27" s="9">
        <v>0</v>
      </c>
      <c r="I27" s="9">
        <v>0</v>
      </c>
      <c r="J27" s="9">
        <v>0</v>
      </c>
      <c r="K27" s="9">
        <v>48</v>
      </c>
      <c r="L27" s="12">
        <v>48</v>
      </c>
      <c r="M27" s="9">
        <v>49</v>
      </c>
    </row>
    <row r="28" spans="1:13" ht="22.5" customHeight="1" x14ac:dyDescent="0.25">
      <c r="A28" s="9">
        <v>3</v>
      </c>
      <c r="B28" s="11" t="s">
        <v>16</v>
      </c>
      <c r="C28" s="9">
        <v>0</v>
      </c>
      <c r="D28" s="9">
        <v>0</v>
      </c>
      <c r="E28" s="9">
        <v>0</v>
      </c>
      <c r="F28" s="9">
        <v>0</v>
      </c>
      <c r="G28" s="12">
        <v>0</v>
      </c>
      <c r="H28" s="9">
        <v>0</v>
      </c>
      <c r="I28" s="9">
        <v>0</v>
      </c>
      <c r="J28" s="9">
        <v>0</v>
      </c>
      <c r="K28" s="9">
        <v>81</v>
      </c>
      <c r="L28" s="12">
        <v>81</v>
      </c>
      <c r="M28" s="9">
        <v>81</v>
      </c>
    </row>
    <row r="29" spans="1:13" ht="22.5" customHeight="1" x14ac:dyDescent="0.25">
      <c r="A29" s="9">
        <v>4</v>
      </c>
      <c r="B29" s="11" t="s">
        <v>17</v>
      </c>
      <c r="C29" s="9">
        <v>0</v>
      </c>
      <c r="D29" s="9">
        <v>0</v>
      </c>
      <c r="E29" s="9">
        <v>0</v>
      </c>
      <c r="F29" s="9">
        <v>0</v>
      </c>
      <c r="G29" s="12">
        <v>0</v>
      </c>
      <c r="H29" s="9">
        <v>0</v>
      </c>
      <c r="I29" s="9">
        <v>0</v>
      </c>
      <c r="J29" s="9">
        <v>0</v>
      </c>
      <c r="K29" s="9">
        <v>4</v>
      </c>
      <c r="L29" s="9">
        <v>4</v>
      </c>
      <c r="M29" s="9">
        <v>4</v>
      </c>
    </row>
    <row r="30" spans="1:13" ht="15.75" x14ac:dyDescent="0.25">
      <c r="A30" s="16" t="s">
        <v>19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4">
        <f>SUM(M26:M29)</f>
        <v>423</v>
      </c>
    </row>
    <row r="32" spans="1:13" ht="15.75" x14ac:dyDescent="0.25">
      <c r="J32" s="13"/>
    </row>
    <row r="33" spans="10:10" ht="15.75" x14ac:dyDescent="0.25">
      <c r="J33" s="13"/>
    </row>
    <row r="34" spans="10:10" ht="15.75" x14ac:dyDescent="0.25">
      <c r="J34" s="13"/>
    </row>
    <row r="35" spans="10:10" ht="15.75" x14ac:dyDescent="0.25">
      <c r="J35" s="13"/>
    </row>
    <row r="36" spans="10:10" ht="15.75" x14ac:dyDescent="0.25">
      <c r="J36" s="13"/>
    </row>
    <row r="37" spans="10:10" ht="15.75" x14ac:dyDescent="0.25">
      <c r="J37" s="13"/>
    </row>
    <row r="38" spans="10:10" ht="15.75" x14ac:dyDescent="0.25">
      <c r="J38" s="14"/>
    </row>
    <row r="39" spans="10:10" ht="15.75" x14ac:dyDescent="0.25">
      <c r="J39" s="13"/>
    </row>
  </sheetData>
  <mergeCells count="21">
    <mergeCell ref="A2:N2"/>
    <mergeCell ref="A3:N3"/>
    <mergeCell ref="A6:A8"/>
    <mergeCell ref="B6:B8"/>
    <mergeCell ref="C6:K6"/>
    <mergeCell ref="M6:M8"/>
    <mergeCell ref="C7:G7"/>
    <mergeCell ref="H7:L7"/>
    <mergeCell ref="A12:A14"/>
    <mergeCell ref="B12:B14"/>
    <mergeCell ref="C12:K12"/>
    <mergeCell ref="M12:M14"/>
    <mergeCell ref="C13:G13"/>
    <mergeCell ref="H13:L13"/>
    <mergeCell ref="A30:L30"/>
    <mergeCell ref="A23:A25"/>
    <mergeCell ref="B23:B25"/>
    <mergeCell ref="C23:K23"/>
    <mergeCell ref="M23:M25"/>
    <mergeCell ref="C24:G24"/>
    <mergeCell ref="H24:L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Dinda Qarina Halma</dc:creator>
  <cp:lastModifiedBy>sungram</cp:lastModifiedBy>
  <dcterms:created xsi:type="dcterms:W3CDTF">2025-01-21T01:30:37Z</dcterms:created>
  <dcterms:modified xsi:type="dcterms:W3CDTF">2025-02-17T03:53:13Z</dcterms:modified>
</cp:coreProperties>
</file>