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KARTINI\KARTINI 3 RW 4\"/>
    </mc:Choice>
  </mc:AlternateContent>
  <xr:revisionPtr revIDLastSave="0" documentId="13_ncr:1_{FC36F567-E104-4177-888B-C0A9D9A7BB1E}" xr6:coauthVersionLast="47" xr6:coauthVersionMax="47" xr10:uidLastSave="{00000000-0000-0000-0000-000000000000}"/>
  <bookViews>
    <workbookView xWindow="16215" yWindow="585" windowWidth="12585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<sst xmlns="http://schemas.openxmlformats.org/spreadsheetml/2006/main" count="24" uniqueCount="24">
  <si>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</si>
  <si>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</si>
  <si>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</si>
  <si>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</si>
  <si>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</si>
  <si>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</si>
  <si>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</si>
  <si>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</si>
  <si>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</si>
  <si>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</si>
  <si>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</si>
  <si>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</si>
  <si>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</si>
  <si>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</si>
  <si>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</si>
  <si>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</si>
  <si>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</si>
  <si>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</si>
  <si>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</si>
  <si>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</si>
  <si>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</si>
  <si>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</si>
  <si>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KARTINI 3 RW 4</t>
  </si>
  <si>
    <t>: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</si>
</sst>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2" workbookViewId="0">
      <selection activeCell="D15" sqref="D15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3</v>
      </c>
      <c r="D14" s="7">
        <v>3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42</v>
      </c>
      <c r="D15" s="9">
        <v>42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31</v>
      </c>
      <c r="D16" s="9">
        <v>97</v>
      </c>
      <c r="E16" s="7">
        <f t="shared" si="0"/>
        <v>31.958762886597935</v>
      </c>
    </row>
    <row r="17" spans="1:5" ht="26.1" customHeight="1">
      <c r="A17" s="9">
        <v>4</v>
      </c>
      <c r="B17" s="10" t="s">
        <v>18</v>
      </c>
      <c r="C17" s="9">
        <v>177</v>
      </c>
      <c r="D17" s="13">
        <v>316</v>
      </c>
      <c r="E17" s="7">
        <f t="shared" si="0"/>
        <v>56.0126582278481</v>
      </c>
    </row>
    <row r="18" spans="1:5" ht="26.1" customHeight="1">
      <c r="A18" s="9">
        <v>5</v>
      </c>
      <c r="B18" s="10" t="s">
        <v>19</v>
      </c>
      <c r="C18" s="9">
        <v>37</v>
      </c>
      <c r="D18" s="13">
        <v>87</v>
      </c>
      <c r="E18" s="7">
        <f t="shared" si="0"/>
        <v>42.528735632183903</v>
      </c>
    </row>
    <row r="19" spans="1:5" ht="26.1" customHeight="1">
      <c r="A19" s="15" t="s">
        <v>20</v>
      </c>
      <c r="B19" s="15"/>
      <c r="C19" s="11">
        <f>SUM(C14:C18)</f>
        <v>290</v>
      </c>
      <c r="D19" s="11">
        <f>SUM(D14:D18)</f>
        <v>545</v>
      </c>
      <c r="E19" s="7">
        <f t="shared" si="0"/>
        <v>53.211009174311933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2024-02-22T01:55:23Z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