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B658D131-D5B0-4157-88E2-FC288924EB82}" xr6:coauthVersionLast="47" xr6:coauthVersionMax="47" xr10:uidLastSave="{00000000-0000-0000-0000-000000000000}"/>
  <bookViews>
    <workbookView xWindow="-110" yWindow="-110" windowWidth="19420" windowHeight="10300" xr2:uid="{A3B6F49E-1BBC-422A-98EA-C0AFBCF939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T10" i="1" l="1"/>
  <c r="CS10" i="1"/>
  <c r="CQ10" i="1"/>
  <c r="CP10" i="1"/>
  <c r="CN10" i="1"/>
  <c r="CM10" i="1"/>
  <c r="CK10" i="1"/>
  <c r="CJ10" i="1"/>
  <c r="CH10" i="1"/>
  <c r="CG10" i="1"/>
  <c r="CE10" i="1"/>
  <c r="CD10" i="1"/>
  <c r="CB10" i="1"/>
  <c r="CA10" i="1"/>
  <c r="BS10" i="1"/>
  <c r="BR10" i="1"/>
  <c r="BP10" i="1"/>
  <c r="BO10" i="1"/>
  <c r="BM10" i="1"/>
  <c r="BL10" i="1"/>
  <c r="BJ10" i="1"/>
  <c r="BI10" i="1"/>
  <c r="BG10" i="1"/>
  <c r="BF10" i="1"/>
  <c r="BD10" i="1"/>
  <c r="BC10" i="1"/>
  <c r="BA10" i="1"/>
  <c r="AZ10" i="1"/>
  <c r="AU10" i="1"/>
  <c r="AT10" i="1"/>
  <c r="AR10" i="1"/>
  <c r="AQ10" i="1"/>
  <c r="AO10" i="1"/>
  <c r="AN10" i="1"/>
  <c r="AL10" i="1"/>
  <c r="AK10" i="1"/>
  <c r="AI10" i="1"/>
  <c r="AH10" i="1"/>
  <c r="AF10" i="1"/>
  <c r="AE10" i="1"/>
  <c r="Z10" i="1"/>
  <c r="Y10" i="1"/>
  <c r="W10" i="1"/>
  <c r="V10" i="1"/>
  <c r="T10" i="1"/>
  <c r="S10" i="1"/>
  <c r="Q10" i="1"/>
  <c r="P10" i="1"/>
  <c r="N10" i="1"/>
  <c r="M10" i="1"/>
  <c r="K10" i="1"/>
  <c r="J10" i="1"/>
  <c r="CU9" i="1"/>
  <c r="CR9" i="1"/>
  <c r="CO9" i="1"/>
  <c r="CL9" i="1"/>
  <c r="CI9" i="1"/>
  <c r="CF9" i="1"/>
  <c r="CC9" i="1"/>
  <c r="BY9" i="1"/>
  <c r="BX9" i="1"/>
  <c r="BT9" i="1"/>
  <c r="BQ9" i="1"/>
  <c r="BN9" i="1"/>
  <c r="BK9" i="1"/>
  <c r="BH9" i="1"/>
  <c r="BE9" i="1"/>
  <c r="BB9" i="1"/>
  <c r="AX9" i="1"/>
  <c r="AW9" i="1"/>
  <c r="AV9" i="1"/>
  <c r="AS9" i="1"/>
  <c r="AP9" i="1"/>
  <c r="AM9" i="1"/>
  <c r="AD9" i="1" s="1"/>
  <c r="AJ9" i="1"/>
  <c r="AG9" i="1"/>
  <c r="AC9" i="1"/>
  <c r="E9" i="1" s="1"/>
  <c r="AB9" i="1"/>
  <c r="AA9" i="1"/>
  <c r="X9" i="1"/>
  <c r="U9" i="1"/>
  <c r="R9" i="1"/>
  <c r="O9" i="1"/>
  <c r="L9" i="1"/>
  <c r="H9" i="1"/>
  <c r="G9" i="1"/>
  <c r="CU8" i="1"/>
  <c r="CR8" i="1"/>
  <c r="CO8" i="1"/>
  <c r="CL8" i="1"/>
  <c r="CI8" i="1"/>
  <c r="CF8" i="1"/>
  <c r="CC8" i="1"/>
  <c r="BY8" i="1"/>
  <c r="BX8" i="1"/>
  <c r="BT8" i="1"/>
  <c r="BQ8" i="1"/>
  <c r="BQ10" i="1" s="1"/>
  <c r="BN8" i="1"/>
  <c r="BK8" i="1"/>
  <c r="BH8" i="1"/>
  <c r="BE8" i="1"/>
  <c r="BB8" i="1"/>
  <c r="AX8" i="1"/>
  <c r="AW8" i="1"/>
  <c r="AV8" i="1"/>
  <c r="AS8" i="1"/>
  <c r="AP8" i="1"/>
  <c r="AM8" i="1"/>
  <c r="AJ8" i="1"/>
  <c r="AG8" i="1"/>
  <c r="AC8" i="1"/>
  <c r="AB8" i="1"/>
  <c r="AA8" i="1"/>
  <c r="X8" i="1"/>
  <c r="U8" i="1"/>
  <c r="R8" i="1"/>
  <c r="O8" i="1"/>
  <c r="L8" i="1"/>
  <c r="I8" i="1"/>
  <c r="H8" i="1"/>
  <c r="G8" i="1"/>
  <c r="CU7" i="1"/>
  <c r="CR7" i="1"/>
  <c r="CO7" i="1"/>
  <c r="CL7" i="1"/>
  <c r="CI7" i="1"/>
  <c r="CF7" i="1"/>
  <c r="CC7" i="1"/>
  <c r="BY7" i="1"/>
  <c r="BX7" i="1"/>
  <c r="BT7" i="1"/>
  <c r="BQ7" i="1"/>
  <c r="BN7" i="1"/>
  <c r="BK7" i="1"/>
  <c r="BH7" i="1"/>
  <c r="BE7" i="1"/>
  <c r="BB7" i="1"/>
  <c r="AX7" i="1"/>
  <c r="AW7" i="1"/>
  <c r="AV7" i="1"/>
  <c r="AS7" i="1"/>
  <c r="AP7" i="1"/>
  <c r="AM7" i="1"/>
  <c r="AJ7" i="1"/>
  <c r="AG7" i="1"/>
  <c r="AC7" i="1"/>
  <c r="AB7" i="1"/>
  <c r="AA7" i="1"/>
  <c r="X7" i="1"/>
  <c r="X10" i="1" s="1"/>
  <c r="U7" i="1"/>
  <c r="R7" i="1"/>
  <c r="O7" i="1"/>
  <c r="L7" i="1"/>
  <c r="H7" i="1"/>
  <c r="G7" i="1"/>
  <c r="AS10" i="1" l="1"/>
  <c r="U10" i="1"/>
  <c r="G10" i="1"/>
  <c r="BV9" i="1"/>
  <c r="AA10" i="1"/>
  <c r="D8" i="1"/>
  <c r="BU8" i="1" s="1"/>
  <c r="BW8" i="1" s="1"/>
  <c r="CR10" i="1"/>
  <c r="CF10" i="1"/>
  <c r="BE10" i="1"/>
  <c r="CO10" i="1"/>
  <c r="CU10" i="1"/>
  <c r="BT10" i="1"/>
  <c r="AB10" i="1"/>
  <c r="AC10" i="1"/>
  <c r="E8" i="1"/>
  <c r="BV8" i="1" s="1"/>
  <c r="D9" i="1"/>
  <c r="BY10" i="1"/>
  <c r="AW10" i="1"/>
  <c r="BZ8" i="1"/>
  <c r="I9" i="1"/>
  <c r="F9" i="1" s="1"/>
  <c r="AV10" i="1"/>
  <c r="BH10" i="1"/>
  <c r="BN10" i="1"/>
  <c r="AJ10" i="1"/>
  <c r="BX10" i="1"/>
  <c r="AX10" i="1"/>
  <c r="CI10" i="1"/>
  <c r="AG10" i="1"/>
  <c r="CL10" i="1"/>
  <c r="AP10" i="1"/>
  <c r="AD7" i="1"/>
  <c r="I7" i="1"/>
  <c r="F7" i="1" s="1"/>
  <c r="L10" i="1"/>
  <c r="BZ7" i="1"/>
  <c r="CC10" i="1"/>
  <c r="D7" i="1"/>
  <c r="BU7" i="1" s="1"/>
  <c r="BK10" i="1"/>
  <c r="AY7" i="1"/>
  <c r="BB10" i="1"/>
  <c r="AY8" i="1"/>
  <c r="E7" i="1"/>
  <c r="BV7" i="1" s="1"/>
  <c r="BV10" i="1" s="1"/>
  <c r="AY9" i="1"/>
  <c r="BU9" i="1"/>
  <c r="BW9" i="1" s="1"/>
  <c r="R10" i="1"/>
  <c r="AD8" i="1"/>
  <c r="F8" i="1" s="1"/>
  <c r="O10" i="1"/>
  <c r="BZ9" i="1"/>
  <c r="H10" i="1"/>
  <c r="AM10" i="1"/>
  <c r="BZ10" i="1" l="1"/>
  <c r="D10" i="1"/>
  <c r="E10" i="1"/>
  <c r="BW7" i="1"/>
  <c r="BW10" i="1" s="1"/>
  <c r="BU10" i="1"/>
  <c r="I10" i="1"/>
  <c r="AY10" i="1"/>
  <c r="AD10" i="1"/>
  <c r="F10" i="1" l="1"/>
</calcChain>
</file>

<file path=xl/sharedStrings.xml><?xml version="1.0" encoding="utf-8"?>
<sst xmlns="http://schemas.openxmlformats.org/spreadsheetml/2006/main" count="147" uniqueCount="43">
  <si>
    <t>NO</t>
  </si>
  <si>
    <t>Puskesmas</t>
  </si>
  <si>
    <t>Kelurahan</t>
  </si>
  <si>
    <t xml:space="preserve">Jumlah Kematian Neonatal (0-28 hari) </t>
  </si>
  <si>
    <t>Kematian neonatal (0-6 hari)</t>
  </si>
  <si>
    <t>Sebab Kematian Neonatal (0 - 6 hari)</t>
  </si>
  <si>
    <t>Kematian neonatal    (7-28 hari)</t>
  </si>
  <si>
    <t>Sebab Kematian Neonatal (7 - 28 hari)</t>
  </si>
  <si>
    <t>Kematian post neonatal (29 hr - 11 bln)</t>
  </si>
  <si>
    <t>Sebab Kematian post neonatal (29 hr - 11 bln)</t>
  </si>
  <si>
    <t>Jumlah Kematian Bayi (0-11 bln) (neonatal + post neonatal)</t>
  </si>
  <si>
    <t>Anak Balita (12 - 59 bln)</t>
  </si>
  <si>
    <t>FREKUENSI AMP DI KAB-KOTA</t>
  </si>
  <si>
    <t>Kematian Anak Balita (12-59 bulan)</t>
  </si>
  <si>
    <t>Sebab Kematian Anak Balita</t>
  </si>
  <si>
    <t>BBLR</t>
  </si>
  <si>
    <t>Asfiksia</t>
  </si>
  <si>
    <t>Tetanus Neonatrum</t>
  </si>
  <si>
    <t>Sepsis</t>
  </si>
  <si>
    <t>Kelainan Bawaan</t>
  </si>
  <si>
    <t>Lain-lain</t>
  </si>
  <si>
    <t>Pneumonia</t>
  </si>
  <si>
    <t>Diare</t>
  </si>
  <si>
    <t>Kelainan Saluran Cerna</t>
  </si>
  <si>
    <t>Tetanus</t>
  </si>
  <si>
    <t>Kelainan Saraf</t>
  </si>
  <si>
    <t>Malaria</t>
  </si>
  <si>
    <t xml:space="preserve">Campak </t>
  </si>
  <si>
    <t>Demam</t>
  </si>
  <si>
    <t>Difteri</t>
  </si>
  <si>
    <t>Lain-Lain</t>
  </si>
  <si>
    <t>kolom 4 +11</t>
  </si>
  <si>
    <t>kolom 5+6+7+8+9+10</t>
  </si>
  <si>
    <t>kolom 12+13+14+15+16+17</t>
  </si>
  <si>
    <t>kolom 19+20+21+22+23+24+25</t>
  </si>
  <si>
    <t>kolom 3+18</t>
  </si>
  <si>
    <t>L</t>
  </si>
  <si>
    <t>P</t>
  </si>
  <si>
    <t>T</t>
  </si>
  <si>
    <t>POLOWIJEN</t>
  </si>
  <si>
    <t>Polowijen</t>
  </si>
  <si>
    <t>Balearjosari</t>
  </si>
  <si>
    <t>Purwodadi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</si>
</sst>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165" fontId="4" fillId="0" borderId="7" xfId="1" applyNumberFormat="1" applyFont="1" applyFill="1" applyBorder="1" applyAlignment="1">
      <alignment horizontal="center" vertical="center" wrapText="1"/>
    </xf>
    <xf numFmtId="165" fontId="4" fillId="0" borderId="8" xfId="1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" fontId="4" fillId="0" borderId="9" xfId="2" applyNumberFormat="1" applyFont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center" vertical="center" wrapText="1"/>
    </xf>
    <xf numFmtId="165" fontId="4" fillId="0" borderId="12" xfId="1" applyNumberFormat="1" applyFont="1" applyFill="1" applyBorder="1" applyAlignment="1">
      <alignment horizontal="center" vertical="center" wrapText="1"/>
    </xf>
    <xf numFmtId="165" fontId="4" fillId="0" borderId="13" xfId="1" applyNumberFormat="1" applyFont="1" applyFill="1" applyBorder="1" applyAlignment="1">
      <alignment horizontal="center" vertical="center" wrapText="1"/>
    </xf>
    <xf numFmtId="165" fontId="4" fillId="0" borderId="14" xfId="1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1" fontId="4" fillId="0" borderId="15" xfId="2" applyNumberFormat="1" applyFont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1" fontId="4" fillId="0" borderId="15" xfId="2" applyNumberFormat="1" applyFont="1" applyBorder="1" applyAlignment="1">
      <alignment horizontal="center" vertical="center" wrapText="1"/>
    </xf>
    <xf numFmtId="1" fontId="4" fillId="0" borderId="12" xfId="2" applyNumberFormat="1" applyFont="1" applyBorder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 wrapText="1"/>
    </xf>
    <xf numFmtId="165" fontId="4" fillId="2" borderId="7" xfId="1" applyNumberFormat="1" applyFont="1" applyFill="1" applyBorder="1" applyAlignment="1">
      <alignment horizontal="center" vertical="center" wrapText="1"/>
    </xf>
    <xf numFmtId="165" fontId="4" fillId="2" borderId="8" xfId="1" applyNumberFormat="1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165" fontId="4" fillId="0" borderId="12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1" fontId="6" fillId="0" borderId="6" xfId="2" applyNumberFormat="1" applyFont="1" applyBorder="1" applyAlignment="1">
      <alignment horizontal="center" vertical="center" wrapText="1"/>
    </xf>
    <xf numFmtId="1" fontId="6" fillId="0" borderId="8" xfId="2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" fontId="6" fillId="0" borderId="7" xfId="2" applyNumberFormat="1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0" fillId="3" borderId="5" xfId="0" applyFill="1" applyBorder="1"/>
    <xf numFmtId="0" fontId="0" fillId="0" borderId="5" xfId="0" applyBorder="1"/>
    <xf numFmtId="0" fontId="0" fillId="2" borderId="5" xfId="0" applyFill="1" applyBorder="1"/>
    <xf numFmtId="0" fontId="0" fillId="4" borderId="5" xfId="0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Kab All Indo 2004" xfId="2" xr:uid="{C363E85C-BF0E-4E21-AD07-EADAF87029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AC8D-32B9-4FD4-B7A4-F8A54794CBCD}">
  <dimension ref="A1:CV10"/>
  <sheetViews>
    <sheetView tabSelected="1" workbookViewId="0">
      <selection activeCell="A11" sqref="A11:XFD11"/>
    </sheetView>
  </sheetViews>
  <sheetFormatPr defaultRowHeight="14.5" x14ac:dyDescent="0.35"/>
  <sheetData>
    <row r="1" spans="1:100" x14ac:dyDescent="0.35">
      <c r="A1" s="1" t="s">
        <v>0</v>
      </c>
      <c r="B1" s="2" t="s">
        <v>1</v>
      </c>
      <c r="C1" s="2" t="s">
        <v>2</v>
      </c>
      <c r="D1" s="3" t="s">
        <v>3</v>
      </c>
      <c r="E1" s="4"/>
      <c r="F1" s="5"/>
      <c r="G1" s="3" t="s">
        <v>4</v>
      </c>
      <c r="H1" s="4"/>
      <c r="I1" s="5"/>
      <c r="J1" s="3" t="s">
        <v>5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5"/>
      <c r="AB1" s="6" t="s">
        <v>6</v>
      </c>
      <c r="AC1" s="6"/>
      <c r="AD1" s="6"/>
      <c r="AE1" s="6" t="s">
        <v>7</v>
      </c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 t="s">
        <v>8</v>
      </c>
      <c r="AX1" s="6"/>
      <c r="AY1" s="6"/>
      <c r="AZ1" s="3" t="s">
        <v>9</v>
      </c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5"/>
      <c r="BU1" s="6" t="s">
        <v>10</v>
      </c>
      <c r="BV1" s="6"/>
      <c r="BW1" s="6"/>
      <c r="BX1" s="7" t="s">
        <v>11</v>
      </c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9"/>
      <c r="CV1" s="6" t="s">
        <v>12</v>
      </c>
    </row>
    <row r="2" spans="1:100" x14ac:dyDescent="0.35">
      <c r="A2" s="10"/>
      <c r="B2" s="11"/>
      <c r="C2" s="11"/>
      <c r="D2" s="12"/>
      <c r="E2" s="13"/>
      <c r="F2" s="14"/>
      <c r="G2" s="12"/>
      <c r="H2" s="13"/>
      <c r="I2" s="14"/>
      <c r="J2" s="12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4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15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7"/>
      <c r="BU2" s="6"/>
      <c r="BV2" s="6"/>
      <c r="BW2" s="6"/>
      <c r="BX2" s="6" t="s">
        <v>13</v>
      </c>
      <c r="BY2" s="6"/>
      <c r="BZ2" s="6"/>
      <c r="CA2" s="6" t="s">
        <v>14</v>
      </c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</row>
    <row r="3" spans="1:100" x14ac:dyDescent="0.35">
      <c r="A3" s="18"/>
      <c r="B3" s="19"/>
      <c r="C3" s="19"/>
      <c r="D3" s="15"/>
      <c r="E3" s="16"/>
      <c r="F3" s="17"/>
      <c r="G3" s="15"/>
      <c r="H3" s="16"/>
      <c r="I3" s="17"/>
      <c r="J3" s="6" t="s">
        <v>15</v>
      </c>
      <c r="K3" s="6"/>
      <c r="L3" s="6"/>
      <c r="M3" s="7" t="s">
        <v>16</v>
      </c>
      <c r="N3" s="8"/>
      <c r="O3" s="9"/>
      <c r="P3" s="7" t="s">
        <v>17</v>
      </c>
      <c r="Q3" s="8"/>
      <c r="R3" s="9"/>
      <c r="S3" s="7" t="s">
        <v>18</v>
      </c>
      <c r="T3" s="8"/>
      <c r="U3" s="9"/>
      <c r="V3" s="7" t="s">
        <v>19</v>
      </c>
      <c r="W3" s="8"/>
      <c r="X3" s="9"/>
      <c r="Y3" s="7" t="s">
        <v>20</v>
      </c>
      <c r="Z3" s="8"/>
      <c r="AA3" s="9"/>
      <c r="AB3" s="6"/>
      <c r="AC3" s="6"/>
      <c r="AD3" s="6"/>
      <c r="AE3" s="6" t="s">
        <v>15</v>
      </c>
      <c r="AF3" s="6"/>
      <c r="AG3" s="6"/>
      <c r="AH3" s="6" t="s">
        <v>16</v>
      </c>
      <c r="AI3" s="6"/>
      <c r="AJ3" s="6"/>
      <c r="AK3" s="6" t="s">
        <v>17</v>
      </c>
      <c r="AL3" s="6"/>
      <c r="AM3" s="6"/>
      <c r="AN3" s="6" t="s">
        <v>18</v>
      </c>
      <c r="AO3" s="6"/>
      <c r="AP3" s="6"/>
      <c r="AQ3" s="6" t="s">
        <v>19</v>
      </c>
      <c r="AR3" s="6"/>
      <c r="AS3" s="6"/>
      <c r="AT3" s="6" t="s">
        <v>20</v>
      </c>
      <c r="AU3" s="6"/>
      <c r="AV3" s="6"/>
      <c r="AW3" s="6"/>
      <c r="AX3" s="6"/>
      <c r="AY3" s="6"/>
      <c r="AZ3" s="6" t="s">
        <v>21</v>
      </c>
      <c r="BA3" s="6"/>
      <c r="BB3" s="6"/>
      <c r="BC3" s="6" t="s">
        <v>22</v>
      </c>
      <c r="BD3" s="6"/>
      <c r="BE3" s="6"/>
      <c r="BF3" s="6" t="s">
        <v>23</v>
      </c>
      <c r="BG3" s="6"/>
      <c r="BH3" s="6"/>
      <c r="BI3" s="6" t="s">
        <v>24</v>
      </c>
      <c r="BJ3" s="6"/>
      <c r="BK3" s="6"/>
      <c r="BL3" s="6" t="s">
        <v>25</v>
      </c>
      <c r="BM3" s="6"/>
      <c r="BN3" s="6"/>
      <c r="BO3" s="6" t="s">
        <v>26</v>
      </c>
      <c r="BP3" s="6"/>
      <c r="BQ3" s="6"/>
      <c r="BR3" s="6" t="s">
        <v>20</v>
      </c>
      <c r="BS3" s="6"/>
      <c r="BT3" s="6"/>
      <c r="BU3" s="6"/>
      <c r="BV3" s="6"/>
      <c r="BW3" s="6"/>
      <c r="BX3" s="6"/>
      <c r="BY3" s="6"/>
      <c r="BZ3" s="6"/>
      <c r="CA3" s="20" t="s">
        <v>22</v>
      </c>
      <c r="CB3" s="20"/>
      <c r="CC3" s="20"/>
      <c r="CD3" s="20" t="s">
        <v>21</v>
      </c>
      <c r="CE3" s="20"/>
      <c r="CF3" s="20"/>
      <c r="CG3" s="20" t="s">
        <v>26</v>
      </c>
      <c r="CH3" s="20"/>
      <c r="CI3" s="20"/>
      <c r="CJ3" s="20" t="s">
        <v>27</v>
      </c>
      <c r="CK3" s="20"/>
      <c r="CL3" s="20"/>
      <c r="CM3" s="6" t="s">
        <v>28</v>
      </c>
      <c r="CN3" s="6"/>
      <c r="CO3" s="6"/>
      <c r="CP3" s="6" t="s">
        <v>29</v>
      </c>
      <c r="CQ3" s="6"/>
      <c r="CR3" s="6"/>
      <c r="CS3" s="6" t="s">
        <v>30</v>
      </c>
      <c r="CT3" s="6"/>
      <c r="CU3" s="6"/>
      <c r="CV3" s="6"/>
    </row>
    <row r="4" spans="1:100" x14ac:dyDescent="0.35">
      <c r="A4" s="21"/>
      <c r="B4" s="22"/>
      <c r="C4" s="23"/>
      <c r="D4" s="7" t="s">
        <v>31</v>
      </c>
      <c r="E4" s="8"/>
      <c r="F4" s="9"/>
      <c r="G4" s="7" t="s">
        <v>32</v>
      </c>
      <c r="H4" s="8"/>
      <c r="I4" s="9"/>
      <c r="J4" s="7"/>
      <c r="K4" s="8"/>
      <c r="L4" s="9"/>
      <c r="M4" s="7"/>
      <c r="N4" s="8"/>
      <c r="O4" s="9"/>
      <c r="P4" s="7"/>
      <c r="Q4" s="8"/>
      <c r="R4" s="9"/>
      <c r="S4" s="7"/>
      <c r="T4" s="8"/>
      <c r="U4" s="9"/>
      <c r="V4" s="7"/>
      <c r="W4" s="8"/>
      <c r="X4" s="9"/>
      <c r="Y4" s="7"/>
      <c r="Z4" s="8"/>
      <c r="AA4" s="9"/>
      <c r="AB4" s="7" t="s">
        <v>33</v>
      </c>
      <c r="AC4" s="8"/>
      <c r="AD4" s="9"/>
      <c r="AE4" s="7"/>
      <c r="AF4" s="8"/>
      <c r="AG4" s="9"/>
      <c r="AH4" s="7"/>
      <c r="AI4" s="8"/>
      <c r="AJ4" s="9"/>
      <c r="AK4" s="7"/>
      <c r="AL4" s="8"/>
      <c r="AM4" s="9"/>
      <c r="AN4" s="7"/>
      <c r="AO4" s="8"/>
      <c r="AP4" s="9"/>
      <c r="AQ4" s="7"/>
      <c r="AR4" s="8"/>
      <c r="AS4" s="9"/>
      <c r="AT4" s="7"/>
      <c r="AU4" s="8"/>
      <c r="AV4" s="9"/>
      <c r="AW4" s="7" t="s">
        <v>34</v>
      </c>
      <c r="AX4" s="8"/>
      <c r="AY4" s="9"/>
      <c r="AZ4" s="7"/>
      <c r="BA4" s="8"/>
      <c r="BB4" s="9"/>
      <c r="BC4" s="7"/>
      <c r="BD4" s="8"/>
      <c r="BE4" s="9"/>
      <c r="BF4" s="7"/>
      <c r="BG4" s="8"/>
      <c r="BH4" s="9"/>
      <c r="BI4" s="7"/>
      <c r="BJ4" s="8"/>
      <c r="BK4" s="9"/>
      <c r="BL4" s="7"/>
      <c r="BM4" s="8"/>
      <c r="BN4" s="9"/>
      <c r="BO4" s="7"/>
      <c r="BP4" s="8"/>
      <c r="BQ4" s="9"/>
      <c r="BR4" s="7"/>
      <c r="BS4" s="8"/>
      <c r="BT4" s="9"/>
      <c r="BU4" s="7" t="s">
        <v>35</v>
      </c>
      <c r="BV4" s="8"/>
      <c r="BW4" s="9"/>
      <c r="BX4" s="7"/>
      <c r="BY4" s="8"/>
      <c r="BZ4" s="9"/>
      <c r="CA4" s="7"/>
      <c r="CB4" s="8"/>
      <c r="CC4" s="9"/>
      <c r="CD4" s="24"/>
      <c r="CE4" s="25"/>
      <c r="CF4" s="26"/>
      <c r="CG4" s="24"/>
      <c r="CH4" s="25"/>
      <c r="CI4" s="26"/>
      <c r="CJ4" s="24"/>
      <c r="CK4" s="25"/>
      <c r="CL4" s="26"/>
      <c r="CM4" s="24"/>
      <c r="CN4" s="25"/>
      <c r="CO4" s="26"/>
      <c r="CP4" s="7"/>
      <c r="CQ4" s="8"/>
      <c r="CR4" s="9"/>
      <c r="CS4" s="7"/>
      <c r="CT4" s="8"/>
      <c r="CU4" s="9"/>
      <c r="CV4" s="27"/>
    </row>
    <row r="5" spans="1:100" x14ac:dyDescent="0.35">
      <c r="A5" s="21"/>
      <c r="B5" s="22"/>
      <c r="C5" s="23"/>
      <c r="D5" s="23" t="s">
        <v>36</v>
      </c>
      <c r="E5" s="23" t="s">
        <v>37</v>
      </c>
      <c r="F5" s="28" t="s">
        <v>38</v>
      </c>
      <c r="G5" s="23" t="s">
        <v>36</v>
      </c>
      <c r="H5" s="23" t="s">
        <v>37</v>
      </c>
      <c r="I5" s="28" t="s">
        <v>38</v>
      </c>
      <c r="J5" s="23" t="s">
        <v>36</v>
      </c>
      <c r="K5" s="23" t="s">
        <v>37</v>
      </c>
      <c r="L5" s="28" t="s">
        <v>38</v>
      </c>
      <c r="M5" s="23" t="s">
        <v>36</v>
      </c>
      <c r="N5" s="23" t="s">
        <v>37</v>
      </c>
      <c r="O5" s="28" t="s">
        <v>38</v>
      </c>
      <c r="P5" s="23" t="s">
        <v>36</v>
      </c>
      <c r="Q5" s="23" t="s">
        <v>37</v>
      </c>
      <c r="R5" s="28" t="s">
        <v>38</v>
      </c>
      <c r="S5" s="23" t="s">
        <v>36</v>
      </c>
      <c r="T5" s="23" t="s">
        <v>37</v>
      </c>
      <c r="U5" s="28" t="s">
        <v>38</v>
      </c>
      <c r="V5" s="23" t="s">
        <v>36</v>
      </c>
      <c r="W5" s="23" t="s">
        <v>37</v>
      </c>
      <c r="X5" s="28" t="s">
        <v>38</v>
      </c>
      <c r="Y5" s="23" t="s">
        <v>36</v>
      </c>
      <c r="Z5" s="23" t="s">
        <v>37</v>
      </c>
      <c r="AA5" s="28" t="s">
        <v>38</v>
      </c>
      <c r="AB5" s="23" t="s">
        <v>36</v>
      </c>
      <c r="AC5" s="23" t="s">
        <v>37</v>
      </c>
      <c r="AD5" s="28" t="s">
        <v>38</v>
      </c>
      <c r="AE5" s="23" t="s">
        <v>36</v>
      </c>
      <c r="AF5" s="23" t="s">
        <v>37</v>
      </c>
      <c r="AG5" s="28" t="s">
        <v>38</v>
      </c>
      <c r="AH5" s="23" t="s">
        <v>36</v>
      </c>
      <c r="AI5" s="23" t="s">
        <v>37</v>
      </c>
      <c r="AJ5" s="28" t="s">
        <v>38</v>
      </c>
      <c r="AK5" s="23" t="s">
        <v>36</v>
      </c>
      <c r="AL5" s="23" t="s">
        <v>37</v>
      </c>
      <c r="AM5" s="28" t="s">
        <v>38</v>
      </c>
      <c r="AN5" s="23" t="s">
        <v>36</v>
      </c>
      <c r="AO5" s="23" t="s">
        <v>37</v>
      </c>
      <c r="AP5" s="28" t="s">
        <v>38</v>
      </c>
      <c r="AQ5" s="23" t="s">
        <v>36</v>
      </c>
      <c r="AR5" s="23" t="s">
        <v>37</v>
      </c>
      <c r="AS5" s="28" t="s">
        <v>38</v>
      </c>
      <c r="AT5" s="23" t="s">
        <v>36</v>
      </c>
      <c r="AU5" s="23" t="s">
        <v>37</v>
      </c>
      <c r="AV5" s="28" t="s">
        <v>38</v>
      </c>
      <c r="AW5" s="23" t="s">
        <v>36</v>
      </c>
      <c r="AX5" s="23" t="s">
        <v>37</v>
      </c>
      <c r="AY5" s="28" t="s">
        <v>38</v>
      </c>
      <c r="AZ5" s="23" t="s">
        <v>36</v>
      </c>
      <c r="BA5" s="23" t="s">
        <v>37</v>
      </c>
      <c r="BB5" s="28" t="s">
        <v>38</v>
      </c>
      <c r="BC5" s="23" t="s">
        <v>36</v>
      </c>
      <c r="BD5" s="23" t="s">
        <v>37</v>
      </c>
      <c r="BE5" s="28" t="s">
        <v>38</v>
      </c>
      <c r="BF5" s="23" t="s">
        <v>36</v>
      </c>
      <c r="BG5" s="23" t="s">
        <v>37</v>
      </c>
      <c r="BH5" s="28" t="s">
        <v>38</v>
      </c>
      <c r="BI5" s="23" t="s">
        <v>36</v>
      </c>
      <c r="BJ5" s="23" t="s">
        <v>37</v>
      </c>
      <c r="BK5" s="28" t="s">
        <v>38</v>
      </c>
      <c r="BL5" s="23" t="s">
        <v>36</v>
      </c>
      <c r="BM5" s="23" t="s">
        <v>37</v>
      </c>
      <c r="BN5" s="28" t="s">
        <v>38</v>
      </c>
      <c r="BO5" s="23" t="s">
        <v>36</v>
      </c>
      <c r="BP5" s="23" t="s">
        <v>37</v>
      </c>
      <c r="BQ5" s="28" t="s">
        <v>38</v>
      </c>
      <c r="BR5" s="23" t="s">
        <v>36</v>
      </c>
      <c r="BS5" s="23" t="s">
        <v>37</v>
      </c>
      <c r="BT5" s="28" t="s">
        <v>38</v>
      </c>
      <c r="BU5" s="23" t="s">
        <v>36</v>
      </c>
      <c r="BV5" s="23" t="s">
        <v>37</v>
      </c>
      <c r="BW5" s="28" t="s">
        <v>38</v>
      </c>
      <c r="BX5" s="23" t="s">
        <v>36</v>
      </c>
      <c r="BY5" s="23" t="s">
        <v>37</v>
      </c>
      <c r="BZ5" s="28" t="s">
        <v>38</v>
      </c>
      <c r="CA5" s="23" t="s">
        <v>36</v>
      </c>
      <c r="CB5" s="23" t="s">
        <v>37</v>
      </c>
      <c r="CC5" s="28" t="s">
        <v>38</v>
      </c>
      <c r="CD5" s="23" t="s">
        <v>36</v>
      </c>
      <c r="CE5" s="23" t="s">
        <v>37</v>
      </c>
      <c r="CF5" s="28" t="s">
        <v>38</v>
      </c>
      <c r="CG5" s="23" t="s">
        <v>36</v>
      </c>
      <c r="CH5" s="23" t="s">
        <v>37</v>
      </c>
      <c r="CI5" s="28" t="s">
        <v>38</v>
      </c>
      <c r="CJ5" s="23" t="s">
        <v>36</v>
      </c>
      <c r="CK5" s="23" t="s">
        <v>37</v>
      </c>
      <c r="CL5" s="28" t="s">
        <v>38</v>
      </c>
      <c r="CM5" s="23" t="s">
        <v>36</v>
      </c>
      <c r="CN5" s="23" t="s">
        <v>37</v>
      </c>
      <c r="CO5" s="28" t="s">
        <v>38</v>
      </c>
      <c r="CP5" s="23" t="s">
        <v>36</v>
      </c>
      <c r="CQ5" s="23" t="s">
        <v>37</v>
      </c>
      <c r="CR5" s="28" t="s">
        <v>38</v>
      </c>
      <c r="CS5" s="23" t="s">
        <v>36</v>
      </c>
      <c r="CT5" s="23" t="s">
        <v>37</v>
      </c>
      <c r="CU5" s="28" t="s">
        <v>38</v>
      </c>
      <c r="CV5" s="27"/>
    </row>
    <row r="6" spans="1:100" x14ac:dyDescent="0.35">
      <c r="A6" s="29">
        <v>1</v>
      </c>
      <c r="B6" s="30">
        <v>2</v>
      </c>
      <c r="C6" s="31"/>
      <c r="D6" s="32">
        <v>3</v>
      </c>
      <c r="E6" s="33"/>
      <c r="F6" s="34"/>
      <c r="G6" s="30">
        <v>4</v>
      </c>
      <c r="H6" s="35"/>
      <c r="I6" s="31"/>
      <c r="J6" s="32">
        <v>5</v>
      </c>
      <c r="K6" s="33"/>
      <c r="L6" s="34"/>
      <c r="M6" s="30">
        <v>6</v>
      </c>
      <c r="N6" s="35"/>
      <c r="O6" s="31"/>
      <c r="P6" s="32">
        <v>7</v>
      </c>
      <c r="Q6" s="33"/>
      <c r="R6" s="34"/>
      <c r="S6" s="30">
        <v>8</v>
      </c>
      <c r="T6" s="35"/>
      <c r="U6" s="31"/>
      <c r="V6" s="32">
        <v>9</v>
      </c>
      <c r="W6" s="33"/>
      <c r="X6" s="34"/>
      <c r="Y6" s="30">
        <v>10</v>
      </c>
      <c r="Z6" s="35"/>
      <c r="AA6" s="31"/>
      <c r="AB6" s="32">
        <v>11</v>
      </c>
      <c r="AC6" s="33"/>
      <c r="AD6" s="34"/>
      <c r="AE6" s="30">
        <v>12</v>
      </c>
      <c r="AF6" s="35"/>
      <c r="AG6" s="31"/>
      <c r="AH6" s="32">
        <v>13</v>
      </c>
      <c r="AI6" s="33"/>
      <c r="AJ6" s="34"/>
      <c r="AK6" s="30">
        <v>14</v>
      </c>
      <c r="AL6" s="35"/>
      <c r="AM6" s="31"/>
      <c r="AN6" s="32">
        <v>15</v>
      </c>
      <c r="AO6" s="33"/>
      <c r="AP6" s="34"/>
      <c r="AQ6" s="30">
        <v>16</v>
      </c>
      <c r="AR6" s="35"/>
      <c r="AS6" s="31"/>
      <c r="AT6" s="32">
        <v>17</v>
      </c>
      <c r="AU6" s="33"/>
      <c r="AV6" s="34"/>
      <c r="AW6" s="30">
        <v>18</v>
      </c>
      <c r="AX6" s="35"/>
      <c r="AY6" s="31"/>
      <c r="AZ6" s="32">
        <v>19</v>
      </c>
      <c r="BA6" s="33"/>
      <c r="BB6" s="34"/>
      <c r="BC6" s="30">
        <v>20</v>
      </c>
      <c r="BD6" s="35"/>
      <c r="BE6" s="31"/>
      <c r="BF6" s="32">
        <v>21</v>
      </c>
      <c r="BG6" s="33"/>
      <c r="BH6" s="34"/>
      <c r="BI6" s="30">
        <v>22</v>
      </c>
      <c r="BJ6" s="35"/>
      <c r="BK6" s="31"/>
      <c r="BL6" s="32">
        <v>23</v>
      </c>
      <c r="BM6" s="33"/>
      <c r="BN6" s="34"/>
      <c r="BO6" s="30">
        <v>24</v>
      </c>
      <c r="BP6" s="35"/>
      <c r="BQ6" s="31"/>
      <c r="BR6" s="32">
        <v>25</v>
      </c>
      <c r="BS6" s="33"/>
      <c r="BT6" s="34"/>
      <c r="BU6" s="30">
        <v>26</v>
      </c>
      <c r="BV6" s="35"/>
      <c r="BW6" s="31"/>
      <c r="BX6" s="32">
        <v>27</v>
      </c>
      <c r="BY6" s="33"/>
      <c r="BZ6" s="34"/>
      <c r="CA6" s="30">
        <v>28</v>
      </c>
      <c r="CB6" s="35"/>
      <c r="CC6" s="31"/>
      <c r="CD6" s="32">
        <v>29</v>
      </c>
      <c r="CE6" s="33"/>
      <c r="CF6" s="34"/>
      <c r="CG6" s="30">
        <v>30</v>
      </c>
      <c r="CH6" s="35"/>
      <c r="CI6" s="31"/>
      <c r="CJ6" s="32">
        <v>31</v>
      </c>
      <c r="CK6" s="33"/>
      <c r="CL6" s="34"/>
      <c r="CM6" s="30">
        <v>32</v>
      </c>
      <c r="CN6" s="35"/>
      <c r="CO6" s="31"/>
      <c r="CP6" s="32">
        <v>33</v>
      </c>
      <c r="CQ6" s="33"/>
      <c r="CR6" s="34"/>
      <c r="CS6" s="30">
        <v>34</v>
      </c>
      <c r="CT6" s="35"/>
      <c r="CU6" s="31"/>
      <c r="CV6" s="29">
        <v>35</v>
      </c>
    </row>
    <row r="7" spans="1:100" x14ac:dyDescent="0.35">
      <c r="A7" s="41">
        <v>16</v>
      </c>
      <c r="B7" s="46" t="s">
        <v>39</v>
      </c>
      <c r="C7" s="47" t="s">
        <v>40</v>
      </c>
      <c r="D7" s="36">
        <f t="shared" ref="D7:F10" si="0">G7+AB7</f>
        <v>0</v>
      </c>
      <c r="E7" s="36">
        <f t="shared" si="0"/>
        <v>0</v>
      </c>
      <c r="F7" s="36">
        <f t="shared" si="0"/>
        <v>0</v>
      </c>
      <c r="G7" s="37">
        <f t="shared" ref="G7:I10" si="1">J7+M7+P7+S7+V7+Y7</f>
        <v>0</v>
      </c>
      <c r="H7" s="37">
        <f t="shared" si="1"/>
        <v>0</v>
      </c>
      <c r="I7" s="37">
        <f t="shared" si="1"/>
        <v>0</v>
      </c>
      <c r="J7" s="38"/>
      <c r="K7" s="38"/>
      <c r="L7" s="37">
        <f t="shared" ref="L7:L9" si="2">J7+K7</f>
        <v>0</v>
      </c>
      <c r="M7" s="39"/>
      <c r="N7" s="39"/>
      <c r="O7" s="37">
        <f t="shared" ref="O7:O9" si="3">M7+N7</f>
        <v>0</v>
      </c>
      <c r="P7" s="39"/>
      <c r="Q7" s="39"/>
      <c r="R7" s="37">
        <f t="shared" ref="R7:R9" si="4">P7+Q7</f>
        <v>0</v>
      </c>
      <c r="S7" s="39"/>
      <c r="T7" s="39"/>
      <c r="U7" s="37">
        <f t="shared" ref="U7:U9" si="5">S7+T7</f>
        <v>0</v>
      </c>
      <c r="V7" s="39"/>
      <c r="W7" s="39"/>
      <c r="X7" s="37">
        <f t="shared" ref="X7:X9" si="6">V7+W7</f>
        <v>0</v>
      </c>
      <c r="Y7" s="39"/>
      <c r="Z7" s="39"/>
      <c r="AA7" s="37">
        <f t="shared" ref="AA7:AA9" si="7">Y7+Z7</f>
        <v>0</v>
      </c>
      <c r="AB7" s="37">
        <f t="shared" ref="AB7:AD9" si="8">AE7+AH7+AK7+AN7+AQ7+AT7</f>
        <v>0</v>
      </c>
      <c r="AC7" s="37">
        <f t="shared" si="8"/>
        <v>0</v>
      </c>
      <c r="AD7" s="37">
        <f t="shared" si="8"/>
        <v>0</v>
      </c>
      <c r="AE7" s="38"/>
      <c r="AF7" s="38"/>
      <c r="AG7" s="37">
        <f t="shared" ref="AG7:AG9" si="9">AE7+AF7</f>
        <v>0</v>
      </c>
      <c r="AH7" s="39"/>
      <c r="AI7" s="39"/>
      <c r="AJ7" s="37">
        <f t="shared" ref="AJ7:AJ9" si="10">AH7+AI7</f>
        <v>0</v>
      </c>
      <c r="AK7" s="39"/>
      <c r="AL7" s="39"/>
      <c r="AM7" s="37">
        <f t="shared" ref="AM7:AM9" si="11">AK7+AL7</f>
        <v>0</v>
      </c>
      <c r="AN7" s="39"/>
      <c r="AO7" s="39"/>
      <c r="AP7" s="37">
        <f t="shared" ref="AP7:AP9" si="12">AN7+AO7</f>
        <v>0</v>
      </c>
      <c r="AQ7" s="39"/>
      <c r="AR7" s="39"/>
      <c r="AS7" s="37">
        <f t="shared" ref="AS7:AS9" si="13">AQ7+AR7</f>
        <v>0</v>
      </c>
      <c r="AT7" s="39"/>
      <c r="AU7" s="39"/>
      <c r="AV7" s="37">
        <f t="shared" ref="AV7:AV9" si="14">AT7+AU7</f>
        <v>0</v>
      </c>
      <c r="AW7" s="37">
        <f t="shared" ref="AW7:AY9" si="15">AZ7+BC7+BF7+BI7+BL7+BO7+BR7</f>
        <v>0</v>
      </c>
      <c r="AX7" s="37">
        <f t="shared" si="15"/>
        <v>0</v>
      </c>
      <c r="AY7" s="37">
        <f t="shared" si="15"/>
        <v>0</v>
      </c>
      <c r="AZ7" s="38"/>
      <c r="BA7" s="38"/>
      <c r="BB7" s="37">
        <f t="shared" ref="BB7:BB9" si="16">AZ7+BA7</f>
        <v>0</v>
      </c>
      <c r="BC7" s="39"/>
      <c r="BD7" s="39"/>
      <c r="BE7" s="37">
        <f t="shared" ref="BE7:BE9" si="17">BC7+BD7</f>
        <v>0</v>
      </c>
      <c r="BF7" s="39"/>
      <c r="BG7" s="39"/>
      <c r="BH7" s="37">
        <f t="shared" ref="BH7:BH9" si="18">BF7+BG7</f>
        <v>0</v>
      </c>
      <c r="BI7" s="39"/>
      <c r="BJ7" s="39"/>
      <c r="BK7" s="37">
        <f t="shared" ref="BK7:BK9" si="19">BI7+BJ7</f>
        <v>0</v>
      </c>
      <c r="BL7" s="39"/>
      <c r="BM7" s="39"/>
      <c r="BN7" s="37">
        <f t="shared" ref="BN7:BN9" si="20">BL7+BM7</f>
        <v>0</v>
      </c>
      <c r="BO7" s="39"/>
      <c r="BP7" s="39"/>
      <c r="BQ7" s="37">
        <f t="shared" ref="BQ7:BQ9" si="21">BO7+BP7</f>
        <v>0</v>
      </c>
      <c r="BR7" s="39"/>
      <c r="BS7" s="39"/>
      <c r="BT7" s="37">
        <f t="shared" ref="BT7:BT9" si="22">BR7+BS7</f>
        <v>0</v>
      </c>
      <c r="BU7" s="37">
        <f t="shared" ref="BU7:BV9" si="23">D7+AW7</f>
        <v>0</v>
      </c>
      <c r="BV7" s="37">
        <f t="shared" si="23"/>
        <v>0</v>
      </c>
      <c r="BW7" s="37">
        <f t="shared" ref="BW7:BW9" si="24">BU7+BV7</f>
        <v>0</v>
      </c>
      <c r="BX7" s="37">
        <f t="shared" ref="BX7:BZ9" si="25">CA7+CD7+CG7+CJ7+CM7+CP7+CS7</f>
        <v>0</v>
      </c>
      <c r="BY7" s="37">
        <f t="shared" si="25"/>
        <v>0</v>
      </c>
      <c r="BZ7" s="37">
        <f t="shared" si="25"/>
        <v>0</v>
      </c>
      <c r="CA7" s="38"/>
      <c r="CB7" s="38"/>
      <c r="CC7" s="37">
        <f t="shared" ref="CC7:CC9" si="26">CA7+CB7</f>
        <v>0</v>
      </c>
      <c r="CD7" s="39"/>
      <c r="CE7" s="39"/>
      <c r="CF7" s="37">
        <f t="shared" ref="CF7:CF9" si="27">CD7+CE7</f>
        <v>0</v>
      </c>
      <c r="CG7" s="39"/>
      <c r="CH7" s="39"/>
      <c r="CI7" s="37">
        <f t="shared" ref="CI7:CI9" si="28">CG7+CH7</f>
        <v>0</v>
      </c>
      <c r="CJ7" s="39"/>
      <c r="CK7" s="39"/>
      <c r="CL7" s="37">
        <f t="shared" ref="CL7:CL9" si="29">CJ7+CK7</f>
        <v>0</v>
      </c>
      <c r="CM7" s="39"/>
      <c r="CN7" s="39"/>
      <c r="CO7" s="37">
        <f t="shared" ref="CO7:CO9" si="30">CM7+CN7</f>
        <v>0</v>
      </c>
      <c r="CP7" s="39"/>
      <c r="CQ7" s="39"/>
      <c r="CR7" s="37">
        <f t="shared" ref="CR7:CR9" si="31">CP7+CQ7</f>
        <v>0</v>
      </c>
      <c r="CS7" s="39"/>
      <c r="CT7" s="39"/>
      <c r="CU7" s="37">
        <f t="shared" ref="CU7:CU9" si="32">CS7+CT7</f>
        <v>0</v>
      </c>
      <c r="CV7" s="40"/>
    </row>
    <row r="8" spans="1:100" x14ac:dyDescent="0.35">
      <c r="A8" s="42"/>
      <c r="B8" s="48"/>
      <c r="C8" s="47" t="s">
        <v>41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7">
        <f t="shared" si="1"/>
        <v>0</v>
      </c>
      <c r="H8" s="37">
        <f t="shared" si="1"/>
        <v>0</v>
      </c>
      <c r="I8" s="37">
        <f t="shared" si="1"/>
        <v>0</v>
      </c>
      <c r="J8" s="38"/>
      <c r="K8" s="38"/>
      <c r="L8" s="37">
        <f t="shared" si="2"/>
        <v>0</v>
      </c>
      <c r="M8" s="39"/>
      <c r="N8" s="39"/>
      <c r="O8" s="37">
        <f t="shared" si="3"/>
        <v>0</v>
      </c>
      <c r="P8" s="39"/>
      <c r="Q8" s="39"/>
      <c r="R8" s="37">
        <f t="shared" si="4"/>
        <v>0</v>
      </c>
      <c r="S8" s="39"/>
      <c r="T8" s="39"/>
      <c r="U8" s="37">
        <f t="shared" si="5"/>
        <v>0</v>
      </c>
      <c r="V8" s="39"/>
      <c r="W8" s="39"/>
      <c r="X8" s="37">
        <f t="shared" si="6"/>
        <v>0</v>
      </c>
      <c r="Y8" s="39"/>
      <c r="Z8" s="39"/>
      <c r="AA8" s="37">
        <f t="shared" si="7"/>
        <v>0</v>
      </c>
      <c r="AB8" s="37">
        <f t="shared" si="8"/>
        <v>0</v>
      </c>
      <c r="AC8" s="37">
        <f t="shared" si="8"/>
        <v>0</v>
      </c>
      <c r="AD8" s="37">
        <f t="shared" si="8"/>
        <v>0</v>
      </c>
      <c r="AE8" s="38"/>
      <c r="AF8" s="38"/>
      <c r="AG8" s="37">
        <f t="shared" si="9"/>
        <v>0</v>
      </c>
      <c r="AH8" s="39"/>
      <c r="AI8" s="39"/>
      <c r="AJ8" s="37">
        <f t="shared" si="10"/>
        <v>0</v>
      </c>
      <c r="AK8" s="39"/>
      <c r="AL8" s="39"/>
      <c r="AM8" s="37">
        <f t="shared" si="11"/>
        <v>0</v>
      </c>
      <c r="AN8" s="39"/>
      <c r="AO8" s="39"/>
      <c r="AP8" s="37">
        <f t="shared" si="12"/>
        <v>0</v>
      </c>
      <c r="AQ8" s="39"/>
      <c r="AR8" s="39"/>
      <c r="AS8" s="37">
        <f t="shared" si="13"/>
        <v>0</v>
      </c>
      <c r="AT8" s="39"/>
      <c r="AU8" s="39"/>
      <c r="AV8" s="37">
        <f t="shared" si="14"/>
        <v>0</v>
      </c>
      <c r="AW8" s="37">
        <f t="shared" si="15"/>
        <v>0</v>
      </c>
      <c r="AX8" s="37">
        <f t="shared" si="15"/>
        <v>0</v>
      </c>
      <c r="AY8" s="37">
        <f t="shared" si="15"/>
        <v>0</v>
      </c>
      <c r="AZ8" s="38"/>
      <c r="BA8" s="38"/>
      <c r="BB8" s="37">
        <f t="shared" si="16"/>
        <v>0</v>
      </c>
      <c r="BC8" s="39"/>
      <c r="BD8" s="39"/>
      <c r="BE8" s="37">
        <f t="shared" si="17"/>
        <v>0</v>
      </c>
      <c r="BF8" s="39"/>
      <c r="BG8" s="39"/>
      <c r="BH8" s="37">
        <f t="shared" si="18"/>
        <v>0</v>
      </c>
      <c r="BI8" s="39"/>
      <c r="BJ8" s="39"/>
      <c r="BK8" s="37">
        <f t="shared" si="19"/>
        <v>0</v>
      </c>
      <c r="BL8" s="39"/>
      <c r="BM8" s="39"/>
      <c r="BN8" s="37">
        <f t="shared" si="20"/>
        <v>0</v>
      </c>
      <c r="BO8" s="39"/>
      <c r="BP8" s="39"/>
      <c r="BQ8" s="37">
        <f t="shared" si="21"/>
        <v>0</v>
      </c>
      <c r="BR8" s="39"/>
      <c r="BS8" s="39"/>
      <c r="BT8" s="37">
        <f t="shared" si="22"/>
        <v>0</v>
      </c>
      <c r="BU8" s="37">
        <f t="shared" si="23"/>
        <v>0</v>
      </c>
      <c r="BV8" s="37">
        <f t="shared" si="23"/>
        <v>0</v>
      </c>
      <c r="BW8" s="37">
        <f t="shared" si="24"/>
        <v>0</v>
      </c>
      <c r="BX8" s="37">
        <f t="shared" si="25"/>
        <v>0</v>
      </c>
      <c r="BY8" s="37">
        <f t="shared" si="25"/>
        <v>0</v>
      </c>
      <c r="BZ8" s="37">
        <f t="shared" si="25"/>
        <v>0</v>
      </c>
      <c r="CA8" s="38"/>
      <c r="CB8" s="38"/>
      <c r="CC8" s="37">
        <f t="shared" si="26"/>
        <v>0</v>
      </c>
      <c r="CD8" s="39"/>
      <c r="CE8" s="39"/>
      <c r="CF8" s="37">
        <f t="shared" si="27"/>
        <v>0</v>
      </c>
      <c r="CG8" s="39"/>
      <c r="CH8" s="39"/>
      <c r="CI8" s="37">
        <f t="shared" si="28"/>
        <v>0</v>
      </c>
      <c r="CJ8" s="39"/>
      <c r="CK8" s="39"/>
      <c r="CL8" s="37">
        <f t="shared" si="29"/>
        <v>0</v>
      </c>
      <c r="CM8" s="39"/>
      <c r="CN8" s="39"/>
      <c r="CO8" s="37">
        <f t="shared" si="30"/>
        <v>0</v>
      </c>
      <c r="CP8" s="39"/>
      <c r="CQ8" s="39"/>
      <c r="CR8" s="37">
        <f t="shared" si="31"/>
        <v>0</v>
      </c>
      <c r="CS8" s="39"/>
      <c r="CT8" s="39"/>
      <c r="CU8" s="37">
        <f t="shared" si="32"/>
        <v>0</v>
      </c>
      <c r="CV8" s="40"/>
    </row>
    <row r="9" spans="1:100" x14ac:dyDescent="0.35">
      <c r="A9" s="43"/>
      <c r="B9" s="49"/>
      <c r="C9" s="47" t="s">
        <v>42</v>
      </c>
      <c r="D9" s="36">
        <f t="shared" si="0"/>
        <v>0</v>
      </c>
      <c r="E9" s="36">
        <f t="shared" si="0"/>
        <v>0</v>
      </c>
      <c r="F9" s="36">
        <f t="shared" si="0"/>
        <v>0</v>
      </c>
      <c r="G9" s="37">
        <f t="shared" si="1"/>
        <v>0</v>
      </c>
      <c r="H9" s="37">
        <f t="shared" si="1"/>
        <v>0</v>
      </c>
      <c r="I9" s="37">
        <f t="shared" si="1"/>
        <v>0</v>
      </c>
      <c r="J9" s="38"/>
      <c r="K9" s="38"/>
      <c r="L9" s="37">
        <f t="shared" si="2"/>
        <v>0</v>
      </c>
      <c r="M9" s="39"/>
      <c r="N9" s="39"/>
      <c r="O9" s="37">
        <f t="shared" si="3"/>
        <v>0</v>
      </c>
      <c r="P9" s="39"/>
      <c r="Q9" s="39"/>
      <c r="R9" s="37">
        <f t="shared" si="4"/>
        <v>0</v>
      </c>
      <c r="S9" s="39"/>
      <c r="T9" s="39"/>
      <c r="U9" s="37">
        <f t="shared" si="5"/>
        <v>0</v>
      </c>
      <c r="V9" s="39"/>
      <c r="W9" s="39"/>
      <c r="X9" s="37">
        <f t="shared" si="6"/>
        <v>0</v>
      </c>
      <c r="Y9" s="39"/>
      <c r="Z9" s="39"/>
      <c r="AA9" s="37">
        <f t="shared" si="7"/>
        <v>0</v>
      </c>
      <c r="AB9" s="37">
        <f t="shared" si="8"/>
        <v>0</v>
      </c>
      <c r="AC9" s="37">
        <f t="shared" si="8"/>
        <v>0</v>
      </c>
      <c r="AD9" s="37">
        <f t="shared" si="8"/>
        <v>0</v>
      </c>
      <c r="AE9" s="38"/>
      <c r="AF9" s="38"/>
      <c r="AG9" s="37">
        <f t="shared" si="9"/>
        <v>0</v>
      </c>
      <c r="AH9" s="39"/>
      <c r="AI9" s="39"/>
      <c r="AJ9" s="37">
        <f t="shared" si="10"/>
        <v>0</v>
      </c>
      <c r="AK9" s="39"/>
      <c r="AL9" s="39"/>
      <c r="AM9" s="37">
        <f t="shared" si="11"/>
        <v>0</v>
      </c>
      <c r="AN9" s="39"/>
      <c r="AO9" s="39"/>
      <c r="AP9" s="37">
        <f t="shared" si="12"/>
        <v>0</v>
      </c>
      <c r="AQ9" s="39"/>
      <c r="AR9" s="39"/>
      <c r="AS9" s="37">
        <f t="shared" si="13"/>
        <v>0</v>
      </c>
      <c r="AT9" s="39"/>
      <c r="AU9" s="39"/>
      <c r="AV9" s="37">
        <f t="shared" si="14"/>
        <v>0</v>
      </c>
      <c r="AW9" s="37">
        <f t="shared" si="15"/>
        <v>0</v>
      </c>
      <c r="AX9" s="37">
        <f t="shared" si="15"/>
        <v>0</v>
      </c>
      <c r="AY9" s="37">
        <f t="shared" si="15"/>
        <v>0</v>
      </c>
      <c r="AZ9" s="38"/>
      <c r="BA9" s="38"/>
      <c r="BB9" s="37">
        <f t="shared" si="16"/>
        <v>0</v>
      </c>
      <c r="BC9" s="39"/>
      <c r="BD9" s="39"/>
      <c r="BE9" s="37">
        <f t="shared" si="17"/>
        <v>0</v>
      </c>
      <c r="BF9" s="39"/>
      <c r="BG9" s="39"/>
      <c r="BH9" s="37">
        <f t="shared" si="18"/>
        <v>0</v>
      </c>
      <c r="BI9" s="39"/>
      <c r="BJ9" s="39"/>
      <c r="BK9" s="37">
        <f t="shared" si="19"/>
        <v>0</v>
      </c>
      <c r="BL9" s="39"/>
      <c r="BM9" s="39"/>
      <c r="BN9" s="37">
        <f t="shared" si="20"/>
        <v>0</v>
      </c>
      <c r="BO9" s="39"/>
      <c r="BP9" s="39"/>
      <c r="BQ9" s="37">
        <f t="shared" si="21"/>
        <v>0</v>
      </c>
      <c r="BR9" s="39"/>
      <c r="BS9" s="39"/>
      <c r="BT9" s="37">
        <f t="shared" si="22"/>
        <v>0</v>
      </c>
      <c r="BU9" s="37">
        <f t="shared" si="23"/>
        <v>0</v>
      </c>
      <c r="BV9" s="37">
        <f t="shared" si="23"/>
        <v>0</v>
      </c>
      <c r="BW9" s="37">
        <f t="shared" si="24"/>
        <v>0</v>
      </c>
      <c r="BX9" s="37">
        <f t="shared" si="25"/>
        <v>0</v>
      </c>
      <c r="BY9" s="37">
        <f t="shared" si="25"/>
        <v>0</v>
      </c>
      <c r="BZ9" s="37">
        <f t="shared" si="25"/>
        <v>0</v>
      </c>
      <c r="CA9" s="38"/>
      <c r="CB9" s="38"/>
      <c r="CC9" s="37">
        <f t="shared" si="26"/>
        <v>0</v>
      </c>
      <c r="CD9" s="39"/>
      <c r="CE9" s="39"/>
      <c r="CF9" s="37">
        <f t="shared" si="27"/>
        <v>0</v>
      </c>
      <c r="CG9" s="39"/>
      <c r="CH9" s="39"/>
      <c r="CI9" s="37">
        <f t="shared" si="28"/>
        <v>0</v>
      </c>
      <c r="CJ9" s="39"/>
      <c r="CK9" s="39"/>
      <c r="CL9" s="37">
        <f t="shared" si="29"/>
        <v>0</v>
      </c>
      <c r="CM9" s="39"/>
      <c r="CN9" s="39"/>
      <c r="CO9" s="37">
        <f t="shared" si="30"/>
        <v>0</v>
      </c>
      <c r="CP9" s="39"/>
      <c r="CQ9" s="39"/>
      <c r="CR9" s="37">
        <f t="shared" si="31"/>
        <v>0</v>
      </c>
      <c r="CS9" s="39"/>
      <c r="CT9" s="39"/>
      <c r="CU9" s="37">
        <f t="shared" si="32"/>
        <v>0</v>
      </c>
      <c r="CV9" s="40"/>
    </row>
    <row r="10" spans="1:100" x14ac:dyDescent="0.35">
      <c r="A10" s="44"/>
      <c r="B10" s="44"/>
      <c r="C10" s="45" t="s">
        <v>1</v>
      </c>
      <c r="D10" s="36">
        <f>G10+AB10</f>
        <v>0</v>
      </c>
      <c r="E10" s="36">
        <f t="shared" si="0"/>
        <v>0</v>
      </c>
      <c r="F10" s="36">
        <f t="shared" si="0"/>
        <v>0</v>
      </c>
      <c r="G10" s="37">
        <f t="shared" si="1"/>
        <v>0</v>
      </c>
      <c r="H10" s="37">
        <f t="shared" si="1"/>
        <v>0</v>
      </c>
      <c r="I10" s="37">
        <f t="shared" si="1"/>
        <v>0</v>
      </c>
      <c r="J10" s="37">
        <f>SUM(J7:J9)</f>
        <v>0</v>
      </c>
      <c r="K10" s="37">
        <f t="shared" ref="K10:BV10" si="33">SUM(K7:K9)</f>
        <v>0</v>
      </c>
      <c r="L10" s="37">
        <f t="shared" si="33"/>
        <v>0</v>
      </c>
      <c r="M10" s="37">
        <f t="shared" si="33"/>
        <v>0</v>
      </c>
      <c r="N10" s="37">
        <f t="shared" si="33"/>
        <v>0</v>
      </c>
      <c r="O10" s="37">
        <f t="shared" si="33"/>
        <v>0</v>
      </c>
      <c r="P10" s="37">
        <f t="shared" si="33"/>
        <v>0</v>
      </c>
      <c r="Q10" s="37">
        <f t="shared" si="33"/>
        <v>0</v>
      </c>
      <c r="R10" s="37">
        <f t="shared" si="33"/>
        <v>0</v>
      </c>
      <c r="S10" s="37">
        <f t="shared" si="33"/>
        <v>0</v>
      </c>
      <c r="T10" s="37">
        <f t="shared" si="33"/>
        <v>0</v>
      </c>
      <c r="U10" s="37">
        <f t="shared" si="33"/>
        <v>0</v>
      </c>
      <c r="V10" s="37">
        <f t="shared" si="33"/>
        <v>0</v>
      </c>
      <c r="W10" s="37">
        <f t="shared" si="33"/>
        <v>0</v>
      </c>
      <c r="X10" s="37">
        <f t="shared" si="33"/>
        <v>0</v>
      </c>
      <c r="Y10" s="37">
        <f t="shared" si="33"/>
        <v>0</v>
      </c>
      <c r="Z10" s="37">
        <f t="shared" si="33"/>
        <v>0</v>
      </c>
      <c r="AA10" s="37">
        <f t="shared" si="33"/>
        <v>0</v>
      </c>
      <c r="AB10" s="37">
        <f t="shared" si="33"/>
        <v>0</v>
      </c>
      <c r="AC10" s="37">
        <f t="shared" si="33"/>
        <v>0</v>
      </c>
      <c r="AD10" s="37">
        <f t="shared" si="33"/>
        <v>0</v>
      </c>
      <c r="AE10" s="37">
        <f t="shared" si="33"/>
        <v>0</v>
      </c>
      <c r="AF10" s="37">
        <f t="shared" si="33"/>
        <v>0</v>
      </c>
      <c r="AG10" s="37">
        <f t="shared" si="33"/>
        <v>0</v>
      </c>
      <c r="AH10" s="37">
        <f t="shared" si="33"/>
        <v>0</v>
      </c>
      <c r="AI10" s="37">
        <f t="shared" si="33"/>
        <v>0</v>
      </c>
      <c r="AJ10" s="37">
        <f t="shared" si="33"/>
        <v>0</v>
      </c>
      <c r="AK10" s="37">
        <f t="shared" si="33"/>
        <v>0</v>
      </c>
      <c r="AL10" s="37">
        <f t="shared" si="33"/>
        <v>0</v>
      </c>
      <c r="AM10" s="37">
        <f t="shared" si="33"/>
        <v>0</v>
      </c>
      <c r="AN10" s="37">
        <f t="shared" si="33"/>
        <v>0</v>
      </c>
      <c r="AO10" s="37">
        <f t="shared" si="33"/>
        <v>0</v>
      </c>
      <c r="AP10" s="37">
        <f t="shared" si="33"/>
        <v>0</v>
      </c>
      <c r="AQ10" s="37">
        <f t="shared" si="33"/>
        <v>0</v>
      </c>
      <c r="AR10" s="37">
        <f t="shared" si="33"/>
        <v>0</v>
      </c>
      <c r="AS10" s="37">
        <f t="shared" si="33"/>
        <v>0</v>
      </c>
      <c r="AT10" s="37">
        <f t="shared" si="33"/>
        <v>0</v>
      </c>
      <c r="AU10" s="37">
        <f t="shared" si="33"/>
        <v>0</v>
      </c>
      <c r="AV10" s="37">
        <f t="shared" si="33"/>
        <v>0</v>
      </c>
      <c r="AW10" s="37">
        <f t="shared" si="33"/>
        <v>0</v>
      </c>
      <c r="AX10" s="37">
        <f t="shared" si="33"/>
        <v>0</v>
      </c>
      <c r="AY10" s="37">
        <f t="shared" si="33"/>
        <v>0</v>
      </c>
      <c r="AZ10" s="37">
        <f t="shared" si="33"/>
        <v>0</v>
      </c>
      <c r="BA10" s="37">
        <f t="shared" si="33"/>
        <v>0</v>
      </c>
      <c r="BB10" s="37">
        <f t="shared" si="33"/>
        <v>0</v>
      </c>
      <c r="BC10" s="37">
        <f t="shared" si="33"/>
        <v>0</v>
      </c>
      <c r="BD10" s="37">
        <f t="shared" si="33"/>
        <v>0</v>
      </c>
      <c r="BE10" s="37">
        <f t="shared" si="33"/>
        <v>0</v>
      </c>
      <c r="BF10" s="37">
        <f t="shared" si="33"/>
        <v>0</v>
      </c>
      <c r="BG10" s="37">
        <f t="shared" si="33"/>
        <v>0</v>
      </c>
      <c r="BH10" s="37">
        <f t="shared" si="33"/>
        <v>0</v>
      </c>
      <c r="BI10" s="37">
        <f t="shared" si="33"/>
        <v>0</v>
      </c>
      <c r="BJ10" s="37">
        <f t="shared" si="33"/>
        <v>0</v>
      </c>
      <c r="BK10" s="37">
        <f t="shared" si="33"/>
        <v>0</v>
      </c>
      <c r="BL10" s="37">
        <f t="shared" si="33"/>
        <v>0</v>
      </c>
      <c r="BM10" s="37">
        <f t="shared" si="33"/>
        <v>0</v>
      </c>
      <c r="BN10" s="37">
        <f t="shared" si="33"/>
        <v>0</v>
      </c>
      <c r="BO10" s="37">
        <f t="shared" si="33"/>
        <v>0</v>
      </c>
      <c r="BP10" s="37">
        <f t="shared" si="33"/>
        <v>0</v>
      </c>
      <c r="BQ10" s="37">
        <f t="shared" si="33"/>
        <v>0</v>
      </c>
      <c r="BR10" s="37">
        <f t="shared" si="33"/>
        <v>0</v>
      </c>
      <c r="BS10" s="37">
        <f t="shared" si="33"/>
        <v>0</v>
      </c>
      <c r="BT10" s="37">
        <f t="shared" si="33"/>
        <v>0</v>
      </c>
      <c r="BU10" s="37">
        <f t="shared" si="33"/>
        <v>0</v>
      </c>
      <c r="BV10" s="37">
        <f t="shared" si="33"/>
        <v>0</v>
      </c>
      <c r="BW10" s="37">
        <f t="shared" ref="BW10:CU10" si="34">SUM(BW7:BW9)</f>
        <v>0</v>
      </c>
      <c r="BX10" s="37">
        <f t="shared" si="34"/>
        <v>0</v>
      </c>
      <c r="BY10" s="37">
        <f t="shared" si="34"/>
        <v>0</v>
      </c>
      <c r="BZ10" s="37">
        <f t="shared" si="34"/>
        <v>0</v>
      </c>
      <c r="CA10" s="37">
        <f t="shared" si="34"/>
        <v>0</v>
      </c>
      <c r="CB10" s="37">
        <f t="shared" si="34"/>
        <v>0</v>
      </c>
      <c r="CC10" s="37">
        <f t="shared" si="34"/>
        <v>0</v>
      </c>
      <c r="CD10" s="37">
        <f t="shared" si="34"/>
        <v>0</v>
      </c>
      <c r="CE10" s="37">
        <f t="shared" si="34"/>
        <v>0</v>
      </c>
      <c r="CF10" s="37">
        <f t="shared" si="34"/>
        <v>0</v>
      </c>
      <c r="CG10" s="37">
        <f t="shared" si="34"/>
        <v>0</v>
      </c>
      <c r="CH10" s="37">
        <f t="shared" si="34"/>
        <v>0</v>
      </c>
      <c r="CI10" s="37">
        <f t="shared" si="34"/>
        <v>0</v>
      </c>
      <c r="CJ10" s="37">
        <f t="shared" si="34"/>
        <v>0</v>
      </c>
      <c r="CK10" s="37">
        <f t="shared" si="34"/>
        <v>0</v>
      </c>
      <c r="CL10" s="37">
        <f t="shared" si="34"/>
        <v>0</v>
      </c>
      <c r="CM10" s="37">
        <f t="shared" si="34"/>
        <v>0</v>
      </c>
      <c r="CN10" s="37">
        <f t="shared" si="34"/>
        <v>0</v>
      </c>
      <c r="CO10" s="37">
        <f t="shared" si="34"/>
        <v>0</v>
      </c>
      <c r="CP10" s="37">
        <f t="shared" si="34"/>
        <v>0</v>
      </c>
      <c r="CQ10" s="37">
        <f t="shared" si="34"/>
        <v>0</v>
      </c>
      <c r="CR10" s="37">
        <f t="shared" si="34"/>
        <v>0</v>
      </c>
      <c r="CS10" s="37">
        <f t="shared" si="34"/>
        <v>0</v>
      </c>
      <c r="CT10" s="37">
        <f t="shared" si="34"/>
        <v>0</v>
      </c>
      <c r="CU10" s="37">
        <f t="shared" si="34"/>
        <v>0</v>
      </c>
      <c r="CV10" s="40"/>
    </row>
  </sheetData>
  <mergeCells count="108">
    <mergeCell ref="A7:A9"/>
    <mergeCell ref="B7:B9"/>
    <mergeCell ref="CD6:CF6"/>
    <mergeCell ref="CG6:CI6"/>
    <mergeCell ref="CJ6:CL6"/>
    <mergeCell ref="CM6:CO6"/>
    <mergeCell ref="CP6:CR6"/>
    <mergeCell ref="CS6:CU6"/>
    <mergeCell ref="BL6:BN6"/>
    <mergeCell ref="BO6:BQ6"/>
    <mergeCell ref="BR6:BT6"/>
    <mergeCell ref="BU6:BW6"/>
    <mergeCell ref="BX6:BZ6"/>
    <mergeCell ref="CA6:CC6"/>
    <mergeCell ref="AT6:AV6"/>
    <mergeCell ref="AW6:AY6"/>
    <mergeCell ref="AZ6:BB6"/>
    <mergeCell ref="BC6:BE6"/>
    <mergeCell ref="BF6:BH6"/>
    <mergeCell ref="BI6:BK6"/>
    <mergeCell ref="AB6:AD6"/>
    <mergeCell ref="AE6:AG6"/>
    <mergeCell ref="AH6:AJ6"/>
    <mergeCell ref="AK6:AM6"/>
    <mergeCell ref="AN6:AP6"/>
    <mergeCell ref="AQ6:AS6"/>
    <mergeCell ref="CS4:CU4"/>
    <mergeCell ref="B6:C6"/>
    <mergeCell ref="D6:F6"/>
    <mergeCell ref="G6:I6"/>
    <mergeCell ref="J6:L6"/>
    <mergeCell ref="M6:O6"/>
    <mergeCell ref="P6:R6"/>
    <mergeCell ref="S6:U6"/>
    <mergeCell ref="V6:X6"/>
    <mergeCell ref="Y6:AA6"/>
    <mergeCell ref="CA4:CC4"/>
    <mergeCell ref="CD4:CF4"/>
    <mergeCell ref="CG4:CI4"/>
    <mergeCell ref="CJ4:CL4"/>
    <mergeCell ref="CM4:CO4"/>
    <mergeCell ref="CP4:CR4"/>
    <mergeCell ref="BI4:BK4"/>
    <mergeCell ref="BL4:BN4"/>
    <mergeCell ref="BO4:BQ4"/>
    <mergeCell ref="BR4:BT4"/>
    <mergeCell ref="BU4:BW4"/>
    <mergeCell ref="BX4:BZ4"/>
    <mergeCell ref="AQ4:AS4"/>
    <mergeCell ref="AT4:AV4"/>
    <mergeCell ref="AW4:AY4"/>
    <mergeCell ref="AZ4:BB4"/>
    <mergeCell ref="BC4:BE4"/>
    <mergeCell ref="BF4:BH4"/>
    <mergeCell ref="Y4:AA4"/>
    <mergeCell ref="AB4:AD4"/>
    <mergeCell ref="AE4:AG4"/>
    <mergeCell ref="AH4:AJ4"/>
    <mergeCell ref="AK4:AM4"/>
    <mergeCell ref="AN4:AP4"/>
    <mergeCell ref="CM3:CO3"/>
    <mergeCell ref="CP3:CR3"/>
    <mergeCell ref="CS3:CU3"/>
    <mergeCell ref="D4:F4"/>
    <mergeCell ref="G4:I4"/>
    <mergeCell ref="J4:L4"/>
    <mergeCell ref="M4:O4"/>
    <mergeCell ref="P4:R4"/>
    <mergeCell ref="S4:U4"/>
    <mergeCell ref="V4:X4"/>
    <mergeCell ref="BO3:BQ3"/>
    <mergeCell ref="BR3:BT3"/>
    <mergeCell ref="CA3:CC3"/>
    <mergeCell ref="CD3:CF3"/>
    <mergeCell ref="CG3:CI3"/>
    <mergeCell ref="CJ3:CL3"/>
    <mergeCell ref="AT3:AV3"/>
    <mergeCell ref="AZ3:BB3"/>
    <mergeCell ref="BC3:BE3"/>
    <mergeCell ref="BF3:BH3"/>
    <mergeCell ref="BI3:BK3"/>
    <mergeCell ref="BL3:BN3"/>
    <mergeCell ref="CV1:CV3"/>
    <mergeCell ref="BX2:BZ3"/>
    <mergeCell ref="CA2:CU2"/>
    <mergeCell ref="J3:L3"/>
    <mergeCell ref="M3:O3"/>
    <mergeCell ref="P3:R3"/>
    <mergeCell ref="S3:U3"/>
    <mergeCell ref="V3:X3"/>
    <mergeCell ref="Y3:AA3"/>
    <mergeCell ref="AE3:AG3"/>
    <mergeCell ref="AB1:AD3"/>
    <mergeCell ref="AE1:AV2"/>
    <mergeCell ref="AW1:AY3"/>
    <mergeCell ref="AZ1:BT2"/>
    <mergeCell ref="BU1:BW3"/>
    <mergeCell ref="BX1:CU1"/>
    <mergeCell ref="AH3:AJ3"/>
    <mergeCell ref="AK3:AM3"/>
    <mergeCell ref="AN3:AP3"/>
    <mergeCell ref="AQ3:AS3"/>
    <mergeCell ref="A1:A3"/>
    <mergeCell ref="B1:B3"/>
    <mergeCell ref="C1:C3"/>
    <mergeCell ref="D1:F3"/>
    <mergeCell ref="G1:I3"/>
    <mergeCell ref="J1:A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2024-01-27T02:54:09Z</dcterms:created>
  <dcterms:modified xsi:type="dcterms:W3CDTF">2024-01-27T02:54:51Z</dcterms:modified>
</cp:coreProperties>
</file>