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06C8C982-3CB0-4543-BD94-58DDD2DF72D7}" xr6:coauthVersionLast="47" xr6:coauthVersionMax="47" xr10:uidLastSave="{00000000-0000-0000-0000-000000000000}"/>
  <bookViews>
    <workbookView xWindow="9996" yWindow="564" windowWidth="12948" windowHeight="11340" xr2:uid="{CCD5077A-DD44-4710-A247-CC7BA86E31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<sst xmlns="http://schemas.openxmlformats.org/spreadsheetml/2006/main" count="14" uniqueCount="11">
  <si>
    <t>Tahun 2024</t>
  </si>
  <si>
    <t>LAPORAN UPAYA  LABORATORIUM BERDASARKAN PKP</t>
  </si>
  <si>
    <t>NO</t>
  </si>
  <si>
    <t>PENILAIAN KINERJA PUSKESMAS</t>
  </si>
  <si>
    <t>CAPAIAN</t>
  </si>
  <si>
    <t>TARGET</t>
  </si>
  <si>
    <t>%</t>
  </si>
  <si>
    <t>Kesesuaian jenis pelayanan laboratorium dengan standart  ( 50 pemeriksaan P M K no. 37 tahun 2012 )</t>
  </si>
  <si>
    <t>Ketepatan waktu tunggu penyerahan hasil pelayanan laboratorium &lt; 120 menit</t>
  </si>
  <si>
    <t>Kesesuaian hasil Pemeriksaan Mutu Internal ( PMI )</t>
  </si>
  <si>
    <t>Pemeriksaan Hb pada Ibu hamil 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</si>
</sst>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theme="5" tint="0.39985351115451523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19650-BED3-41A8-B573-8D9D236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434" y="11907"/>
          <a:ext cx="901319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F5FA-1394-41A9-B6DF-CEA6B53ADABD}">
  <dimension ref="A10:L18"/>
  <sheetViews>
    <sheetView tabSelected="1" zoomScale="50" zoomScaleNormal="50" workbookViewId="0">
      <selection activeCell="H17" sqref="H17"/>
    </sheetView>
  </sheetViews>
  <sheetFormatPr defaultColWidth="9" defaultRowHeight="14.4" x14ac:dyDescent="0.3"/>
  <cols>
    <col min="1" max="1" width="7" customWidth="1"/>
    <col min="2" max="2" width="3.109375" customWidth="1"/>
    <col min="3" max="3" width="28.5546875" customWidth="1"/>
    <col min="4" max="12" width="11.6640625" customWidth="1"/>
  </cols>
  <sheetData>
    <row r="10" spans="1:12" ht="28.2" x14ac:dyDescent="0.3">
      <c r="A10" s="8" t="s">
        <v>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24" thickBot="1" x14ac:dyDescent="0.3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24" thickBot="1" x14ac:dyDescent="0.35">
      <c r="A12" s="10" t="s">
        <v>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4" spans="1:12" ht="43.5" customHeight="1" x14ac:dyDescent="0.3">
      <c r="A14" s="12" t="s">
        <v>2</v>
      </c>
      <c r="B14" s="12"/>
      <c r="C14" s="1" t="s">
        <v>3</v>
      </c>
      <c r="D14" s="2" t="e">
        <f>#REF!</f>
        <v>#REF!</v>
      </c>
      <c r="E14" s="2" t="e">
        <f>#REF!</f>
        <v>#REF!</v>
      </c>
      <c r="F14" s="3"/>
      <c r="G14" s="3" t="s">
        <v>4</v>
      </c>
      <c r="H14" s="3" t="s">
        <v>5</v>
      </c>
      <c r="I14" s="3" t="s">
        <v>6</v>
      </c>
      <c r="J14" s="3" t="s">
        <v>4</v>
      </c>
      <c r="K14" s="3" t="s">
        <v>5</v>
      </c>
      <c r="L14" s="3" t="s">
        <v>6</v>
      </c>
    </row>
    <row r="15" spans="1:12" ht="81.900000000000006" customHeight="1" x14ac:dyDescent="0.3">
      <c r="A15" s="7">
        <v>1</v>
      </c>
      <c r="B15" s="7"/>
      <c r="C15" s="5" t="s">
        <v>7</v>
      </c>
      <c r="D15" s="13">
        <v>40</v>
      </c>
      <c r="E15" s="13">
        <v>50</v>
      </c>
      <c r="F15" s="14">
        <v>0.8</v>
      </c>
      <c r="G15" s="4">
        <v>40</v>
      </c>
      <c r="H15" s="4">
        <v>50</v>
      </c>
      <c r="I15" s="14">
        <v>0.8</v>
      </c>
      <c r="J15" s="4">
        <v>40</v>
      </c>
      <c r="K15" s="4">
        <v>50</v>
      </c>
      <c r="L15" s="14">
        <v>0.8</v>
      </c>
    </row>
    <row r="16" spans="1:12" ht="65.099999999999994" customHeight="1" x14ac:dyDescent="0.3">
      <c r="A16" s="7">
        <v>2</v>
      </c>
      <c r="B16" s="7"/>
      <c r="C16" s="6" t="s">
        <v>8</v>
      </c>
      <c r="D16" s="13">
        <v>1061</v>
      </c>
      <c r="E16" s="13">
        <v>1061</v>
      </c>
      <c r="F16" s="14">
        <v>1</v>
      </c>
      <c r="G16" s="4">
        <v>459</v>
      </c>
      <c r="H16" s="4">
        <v>459</v>
      </c>
      <c r="I16" s="14">
        <v>1</v>
      </c>
      <c r="J16" s="4">
        <v>1520</v>
      </c>
      <c r="K16" s="4">
        <v>1520</v>
      </c>
      <c r="L16" s="14">
        <v>1</v>
      </c>
    </row>
    <row r="17" spans="1:12" ht="65.099999999999994" customHeight="1" x14ac:dyDescent="0.3">
      <c r="A17" s="7">
        <v>3</v>
      </c>
      <c r="B17" s="7"/>
      <c r="C17" s="6" t="s">
        <v>9</v>
      </c>
      <c r="D17" s="13">
        <v>12</v>
      </c>
      <c r="E17" s="13">
        <v>12</v>
      </c>
      <c r="F17" s="14">
        <v>1</v>
      </c>
      <c r="G17" s="4">
        <v>12</v>
      </c>
      <c r="H17" s="4">
        <v>12</v>
      </c>
      <c r="I17" s="14">
        <v>1</v>
      </c>
      <c r="J17" s="4">
        <v>12</v>
      </c>
      <c r="K17" s="4">
        <v>12</v>
      </c>
      <c r="L17" s="14">
        <v>1</v>
      </c>
    </row>
    <row r="18" spans="1:12" ht="71.099999999999994" customHeight="1" x14ac:dyDescent="0.3">
      <c r="A18" s="7">
        <v>4</v>
      </c>
      <c r="B18" s="7"/>
      <c r="C18" s="6" t="s">
        <v>10</v>
      </c>
      <c r="D18" s="13">
        <v>139</v>
      </c>
      <c r="E18" s="13">
        <v>1258</v>
      </c>
      <c r="F18" s="14">
        <v>0.11049284578696343</v>
      </c>
      <c r="G18" s="4">
        <v>53</v>
      </c>
      <c r="H18" s="4">
        <v>1258</v>
      </c>
      <c r="I18" s="14">
        <v>4.2130365659777423E-2</v>
      </c>
      <c r="J18" s="4">
        <v>192</v>
      </c>
      <c r="K18" s="4">
        <v>1258</v>
      </c>
      <c r="L18" s="14">
        <v>0.15262321144674085</v>
      </c>
    </row>
  </sheetData>
  <mergeCells count="8">
    <mergeCell ref="A17:B17"/>
    <mergeCell ref="A18:B18"/>
    <mergeCell ref="A10:L10"/>
    <mergeCell ref="A11:L11"/>
    <mergeCell ref="A12:L12"/>
    <mergeCell ref="A14:B14"/>
    <mergeCell ref="A15:B15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2025-01-09T06:52:03Z</dcterms:created>
  <dcterms:modified xsi:type="dcterms:W3CDTF">2025-01-09T06:58:01Z</dcterms:modified>
</cp:coreProperties>
</file>